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5465" windowHeight="8835" tabRatio="768"/>
  </x:bookViews>
  <x:sheets>
    <x:sheet name="2016_12(물품)" sheetId="1" r:id="rId4"/>
    <x:sheet name="2016_12(공사)" sheetId="2" r:id="rId5"/>
  </x:sheets>
  <x:definedNames>
    <x:definedName name="_xlnm.Print_Area">#REF!</x:definedName>
    <x:definedName name="_xlnm.Print_Area" localSheetId="0">'2016_12(물품)'!$A$1:$F$3</x:definedName>
    <x:definedName name="_xlnm.Print_Area" localSheetId="1">'2016_12(공사)'!$A$1:$F$14</x:definedName>
    <x:definedName name="_xlnm.Print_Titles">#REF!</x:definedName>
    <x:definedName name="_xlnm.Print_Titles" localSheetId="0">'2016_12(물품)'!$1:$3</x:definedName>
    <x:definedName name="_xlnm.Print_Titles" localSheetId="1">'2016_12(공사)'!$1:$3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<x:sst xmlns:r="http://schemas.openxmlformats.org/officeDocument/2006/relationships" xmlns:c="http://schemas.openxmlformats.org/drawingml/2006/chart" xmlns:x="http://schemas.openxmlformats.org/spreadsheetml/2006/main" count="108" uniqueCount="45">
  <x:si>
    <x:t>대표자</x:t>
  </x:si>
  <x:si>
    <x:t>(A)</x:t>
  </x:si>
  <x:si>
    <x:t>정**</x:t>
  </x:si>
  <x:si>
    <x:t>유**</x:t>
  </x:si>
  <x:si>
    <x:t>계약금액
(B)</x:t>
  </x:si>
  <x:si>
    <x:t>김포외국어고등학교</x:t>
  </x:si>
  <x:si>
    <x:t>(또는 예정금액)</x:t>
  </x:si>
  <x:si>
    <x:t>계약율(%)
(B/A)</x:t>
  </x:si>
  <x:si>
    <x:t>학교명: 김포외국어고등학교</x:t>
  </x:si>
  <x:si>
    <x:t>예정가격</x:t>
  </x:si>
  <x:si>
    <x:t>계약일자</x:t>
  </x:si>
  <x:si>
    <x:t>미지상사</x:t>
  </x:si>
  <x:si>
    <x:t>하이푸드</x:t>
  </x:si>
  <x:si>
    <x:t>계약개요</x:t>
  </x:si>
  <x:si>
    <x:t>계약기간</x:t>
  </x:si>
  <x:si>
    <x:t>사 업 명</x:t>
  </x:si>
  <x:si>
    <x:t>사    유</x:t>
  </x:si>
  <x:si>
    <x:t>계약상대자</x:t>
  </x:si>
  <x:si>
    <x:t>수의계약</x:t>
  </x:si>
  <x:si>
    <x:t>사업장소</x:t>
  </x:si>
  <x:si>
    <x:t>기    타</x:t>
  </x:si>
  <x:si>
    <x:t>업 체 명</x:t>
  </x:si>
  <x:si>
    <x:t>주               소</x:t>
  </x:si>
  <x:si>
    <x:t>2016.12.26</x:t>
  </x:si>
  <x:si>
    <x:t>경기도 김포시 대곶면 율생중앙로 52 진양빌라 B-204</x:t>
  </x:si>
  <x:si>
    <x:t xml:space="preserve"> 국가를 당사자로 하는 계약에 관한 법률 시행령  제26조1항5호
 국가 수의계약 운영요령(행정자치부예규 제296호,2010.1.19.) </x:t>
  </x:si>
  <x:si>
    <x:t>경기도 김포시 김포대로 1129번길 50</x:t>
  </x:si>
  <x:si>
    <x:t>2016년 12월 수의계약 내역서</x:t>
  </x:si>
  <x:si>
    <x:t>서울시 구로구 개봉동 126-34</x:t>
  </x:si>
  <x:si>
    <x:t>2016.12.28</x:t>
  </x:si>
  <x:si>
    <x:t>기숙사 휴지 구입</x:t>
  </x:si>
  <x:si>
    <x:t>2017년 1월 급식용 공산품 구입</x:t>
  </x:si>
  <x:si>
    <x:t>급식실 스탠판 부착공사</x:t>
  </x:si>
  <x:si>
    <x:t>인천광역시 서구 봉수대로 501번길 21</x:t>
  </x:si>
  <x:si>
    <x:t>2016.12.05~2016.12.12</x:t>
  </x:si>
  <x:si>
    <x:t>2017.01.01~2017.01.31</x:t>
  </x:si>
  <x:si>
    <x:t>2017년 1월 급식용 식자재(김치) 구입</x:t>
  </x:si>
  <x:si>
    <x:t>2016.12.28~2016.12.28</x:t>
  </x:si>
  <x:si>
    <x:t>2011.01.01~2017.01.31</x:t>
  </x:si>
  <x:si>
    <x:t>서**</x:t>
  </x:si>
  <x:si>
    <x:t>덕유개발</x:t>
  </x:si>
  <x:si>
    <x:t>최**</x:t>
  </x:si>
  <x:si>
    <x:t>2016.12.05</x:t>
  </x:si>
  <x:si>
    <x:t>다우리유통</x:t>
  </x:si>
  <x:si>
    <x:t>2016.12.27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</x:si>
</x:sst>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x:font>
      <x:name val="굴림"/>
      <x:sz val="11"/>
      <x:color rgb="ff000000"/>
    </x:font>
    <x:font>
      <x:name val="굴림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x:font>
      <x:name val="굴림"/>
      <x:sz val="10"/>
      <x:color rgb="ff000000"/>
    </x:fo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8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39"/>
  <x:sheetViews>
    <x:sheetView showGridLines="0" tabSelected="1" topLeftCell="A30" zoomScaleNormal="100" zoomScaleSheetLayoutView="100" workbookViewId="0">
      <x:selection activeCell="C195" activeCellId="0" sqref="C195:C19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6" t="s">
        <x:v>27</x:v>
      </x:c>
      <x:c r="B1" s="66"/>
      <x:c r="C1" s="66"/>
      <x:c r="D1" s="66"/>
      <x:c r="E1" s="66"/>
      <x:c r="F1" s="66"/>
    </x:row>
    <x:row r="2" spans="1:6" customHeight="1">
      <x:c r="A2" s="4"/>
      <x:c r="B2" s="5"/>
      <x:c r="C2" s="5"/>
      <x:c r="D2" s="5"/>
      <x:c r="E2" s="67" t="s">
        <x:v>8</x:v>
      </x:c>
      <x:c r="F2" s="67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15</x:v>
      </x:c>
      <x:c r="B4" s="51" t="s">
        <x:v>30</x:v>
      </x:c>
      <x:c r="C4" s="52"/>
      <x:c r="D4" s="52"/>
      <x:c r="E4" s="52"/>
      <x:c r="F4" s="53"/>
    </x:row>
    <x:row r="5" spans="1:6" customHeight="1">
      <x:c r="A5" s="54" t="s">
        <x:v>13</x:v>
      </x:c>
      <x:c r="B5" s="57" t="s">
        <x:v>10</x:v>
      </x:c>
      <x:c r="C5" s="60" t="s">
        <x:v>14</x:v>
      </x:c>
      <x:c r="D5" s="29" t="s">
        <x:v>9</x:v>
      </x:c>
      <x:c r="E5" s="60" t="s">
        <x:v>4</x:v>
      </x:c>
      <x:c r="F5" s="63" t="s">
        <x:v>7</x:v>
      </x:c>
    </x:row>
    <x:row r="6" spans="1:6" customHeight="1">
      <x:c r="A6" s="55"/>
      <x:c r="B6" s="58"/>
      <x:c r="C6" s="61"/>
      <x:c r="D6" s="30" t="s">
        <x:v>6</x:v>
      </x:c>
      <x:c r="E6" s="61"/>
      <x:c r="F6" s="64"/>
    </x:row>
    <x:row r="7" spans="1:6" customHeight="1">
      <x:c r="A7" s="55"/>
      <x:c r="B7" s="59"/>
      <x:c r="C7" s="62"/>
      <x:c r="D7" s="31" t="s">
        <x:v>1</x:v>
      </x:c>
      <x:c r="E7" s="62"/>
      <x:c r="F7" s="65"/>
    </x:row>
    <x:row r="8" spans="1:6" customHeight="1">
      <x:c r="A8" s="56"/>
      <x:c r="B8" s="8" t="s">
        <x:v>42</x:v>
      </x:c>
      <x:c r="C8" s="9" t="s">
        <x:v>34</x:v>
      </x:c>
      <x:c r="D8" s="10">
        <x:v>1680000</x:v>
      </x:c>
      <x:c r="E8" s="10">
        <x:v>1680000</x:v>
      </x:c>
      <x:c r="F8" s="11">
        <x:f>E8/D8*100</x:f>
        <x:v>100</x:v>
      </x:c>
    </x:row>
    <x:row r="9" spans="1:6" customHeight="1">
      <x:c r="A9" s="54" t="s">
        <x:v>17</x:v>
      </x:c>
      <x:c r="B9" s="15" t="s">
        <x:v>21</x:v>
      </x:c>
      <x:c r="C9" s="29" t="s">
        <x:v>0</x:v>
      </x:c>
      <x:c r="D9" s="32" t="s">
        <x:v>22</x:v>
      </x:c>
      <x:c r="E9" s="33"/>
      <x:c r="F9" s="34"/>
    </x:row>
    <x:row r="10" spans="1:6" customHeight="1">
      <x:c r="A10" s="56"/>
      <x:c r="B10" s="16" t="s">
        <x:v>11</x:v>
      </x:c>
      <x:c r="C10" s="14" t="s">
        <x:v>2</x:v>
      </x:c>
      <x:c r="D10" s="35" t="s">
        <x:v>24</x:v>
      </x:c>
      <x:c r="E10" s="36"/>
      <x:c r="F10" s="37"/>
    </x:row>
    <x:row r="11" spans="1:6" customHeight="1">
      <x:c r="A11" s="27" t="s">
        <x:v>18</x:v>
      </x:c>
      <x:c r="B11" s="38" t="s">
        <x:v>25</x:v>
      </x:c>
      <x:c r="C11" s="39"/>
      <x:c r="D11" s="40"/>
      <x:c r="E11" s="40"/>
      <x:c r="F11" s="41"/>
    </x:row>
    <x:row r="12" spans="1:6" customHeight="1">
      <x:c r="A12" s="28" t="s">
        <x:v>16</x:v>
      </x:c>
      <x:c r="B12" s="42"/>
      <x:c r="C12" s="43"/>
      <x:c r="D12" s="43"/>
      <x:c r="E12" s="43"/>
      <x:c r="F12" s="44"/>
    </x:row>
    <x:row r="13" spans="1:6" customHeight="1">
      <x:c r="A13" s="12" t="s">
        <x:v>19</x:v>
      </x:c>
      <x:c r="B13" s="45" t="s">
        <x:v>5</x:v>
      </x:c>
      <x:c r="C13" s="46"/>
      <x:c r="D13" s="46"/>
      <x:c r="E13" s="46"/>
      <x:c r="F13" s="47"/>
    </x:row>
    <x:row r="14" spans="1:6" customHeight="1">
      <x:c r="A14" s="13" t="s">
        <x:v>20</x:v>
      </x:c>
      <x:c r="B14" s="48" t="s">
        <x:v>18</x:v>
      </x:c>
      <x:c r="C14" s="49"/>
      <x:c r="D14" s="49"/>
      <x:c r="E14" s="49"/>
      <x:c r="F14" s="50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15</x:v>
      </x:c>
      <x:c r="B16" s="51" t="s">
        <x:v>36</x:v>
      </x:c>
      <x:c r="C16" s="52"/>
      <x:c r="D16" s="52"/>
      <x:c r="E16" s="52"/>
      <x:c r="F16" s="53"/>
    </x:row>
    <x:row r="17" spans="1:6" customHeight="1">
      <x:c r="A17" s="54" t="s">
        <x:v>13</x:v>
      </x:c>
      <x:c r="B17" s="57" t="s">
        <x:v>10</x:v>
      </x:c>
      <x:c r="C17" s="60" t="s">
        <x:v>14</x:v>
      </x:c>
      <x:c r="D17" s="19" t="s">
        <x:v>9</x:v>
      </x:c>
      <x:c r="E17" s="60" t="s">
        <x:v>4</x:v>
      </x:c>
      <x:c r="F17" s="63" t="s">
        <x:v>7</x:v>
      </x:c>
    </x:row>
    <x:row r="18" spans="1:6" customHeight="1">
      <x:c r="A18" s="55"/>
      <x:c r="B18" s="58"/>
      <x:c r="C18" s="61"/>
      <x:c r="D18" s="20" t="s">
        <x:v>6</x:v>
      </x:c>
      <x:c r="E18" s="61"/>
      <x:c r="F18" s="64"/>
    </x:row>
    <x:row r="19" spans="1:6" customHeight="1">
      <x:c r="A19" s="55"/>
      <x:c r="B19" s="59"/>
      <x:c r="C19" s="62"/>
      <x:c r="D19" s="21" t="s">
        <x:v>1</x:v>
      </x:c>
      <x:c r="E19" s="62"/>
      <x:c r="F19" s="65"/>
    </x:row>
    <x:row r="20" spans="1:6" customHeight="1">
      <x:c r="A20" s="56"/>
      <x:c r="B20" s="8" t="s">
        <x:v>23</x:v>
      </x:c>
      <x:c r="C20" s="9" t="s">
        <x:v>38</x:v>
      </x:c>
      <x:c r="D20" s="10">
        <x:v>1945000</x:v>
      </x:c>
      <x:c r="E20" s="10">
        <x:v>1945000</x:v>
      </x:c>
      <x:c r="F20" s="11">
        <x:f>E20/D20*100</x:f>
        <x:v>100</x:v>
      </x:c>
    </x:row>
    <x:row r="21" spans="1:6" customHeight="1">
      <x:c r="A21" s="54" t="s">
        <x:v>17</x:v>
      </x:c>
      <x:c r="B21" s="15" t="s">
        <x:v>21</x:v>
      </x:c>
      <x:c r="C21" s="19" t="s">
        <x:v>0</x:v>
      </x:c>
      <x:c r="D21" s="32" t="s">
        <x:v>22</x:v>
      </x:c>
      <x:c r="E21" s="33"/>
      <x:c r="F21" s="34"/>
    </x:row>
    <x:row r="22" spans="1:6" customHeight="1">
      <x:c r="A22" s="56"/>
      <x:c r="B22" s="16" t="s">
        <x:v>12</x:v>
      </x:c>
      <x:c r="C22" s="14" t="s">
        <x:v>3</x:v>
      </x:c>
      <x:c r="D22" s="35" t="s">
        <x:v>26</x:v>
      </x:c>
      <x:c r="E22" s="36"/>
      <x:c r="F22" s="37"/>
    </x:row>
    <x:row r="23" spans="1:6" customHeight="1">
      <x:c r="A23" s="17" t="s">
        <x:v>18</x:v>
      </x:c>
      <x:c r="B23" s="38" t="s">
        <x:v>25</x:v>
      </x:c>
      <x:c r="C23" s="39"/>
      <x:c r="D23" s="40"/>
      <x:c r="E23" s="40"/>
      <x:c r="F23" s="41"/>
    </x:row>
    <x:row r="24" spans="1:6" customHeight="1">
      <x:c r="A24" s="18" t="s">
        <x:v>16</x:v>
      </x:c>
      <x:c r="B24" s="42"/>
      <x:c r="C24" s="43"/>
      <x:c r="D24" s="43"/>
      <x:c r="E24" s="43"/>
      <x:c r="F24" s="44"/>
    </x:row>
    <x:row r="25" spans="1:6" customHeight="1">
      <x:c r="A25" s="12" t="s">
        <x:v>19</x:v>
      </x:c>
      <x:c r="B25" s="45" t="s">
        <x:v>5</x:v>
      </x:c>
      <x:c r="C25" s="46"/>
      <x:c r="D25" s="46"/>
      <x:c r="E25" s="46"/>
      <x:c r="F25" s="47"/>
    </x:row>
    <x:row r="26" spans="1:6" ht="18.75" customHeight="1">
      <x:c r="A26" s="13" t="s">
        <x:v>20</x:v>
      </x:c>
      <x:c r="B26" s="48" t="s">
        <x:v>18</x:v>
      </x:c>
      <x:c r="C26" s="49"/>
      <x:c r="D26" s="49"/>
      <x:c r="E26" s="49"/>
      <x:c r="F26" s="50"/>
    </x:row>
    <x:row r="27" spans="1:6" s="2" customFormat="1" ht="18.75" customHeight="1">
      <x:c r="A27" s="6"/>
      <x:c r="B27"/>
      <x:c r="C27"/>
      <x:c r="D27"/>
      <x:c r="E27"/>
      <x:c r="F27"/>
    </x:row>
    <x:row r="28" spans="1:6" customHeight="1">
      <x:c r="A28" s="7" t="s">
        <x:v>15</x:v>
      </x:c>
      <x:c r="B28" s="51" t="s">
        <x:v>31</x:v>
      </x:c>
      <x:c r="C28" s="52"/>
      <x:c r="D28" s="52"/>
      <x:c r="E28" s="52"/>
      <x:c r="F28" s="53"/>
    </x:row>
    <x:row r="29" spans="1:6" customHeight="1">
      <x:c r="A29" s="54" t="s">
        <x:v>13</x:v>
      </x:c>
      <x:c r="B29" s="57" t="s">
        <x:v>10</x:v>
      </x:c>
      <x:c r="C29" s="60" t="s">
        <x:v>14</x:v>
      </x:c>
      <x:c r="D29" s="29" t="s">
        <x:v>9</x:v>
      </x:c>
      <x:c r="E29" s="60" t="s">
        <x:v>4</x:v>
      </x:c>
      <x:c r="F29" s="63" t="s">
        <x:v>7</x:v>
      </x:c>
    </x:row>
    <x:row r="30" spans="1:6" customHeight="1">
      <x:c r="A30" s="55"/>
      <x:c r="B30" s="58"/>
      <x:c r="C30" s="61"/>
      <x:c r="D30" s="30" t="s">
        <x:v>6</x:v>
      </x:c>
      <x:c r="E30" s="61"/>
      <x:c r="F30" s="64"/>
    </x:row>
    <x:row r="31" spans="1:6" customHeight="1">
      <x:c r="A31" s="55"/>
      <x:c r="B31" s="59"/>
      <x:c r="C31" s="62"/>
      <x:c r="D31" s="31" t="s">
        <x:v>1</x:v>
      </x:c>
      <x:c r="E31" s="62"/>
      <x:c r="F31" s="65"/>
    </x:row>
    <x:row r="32" spans="1:6" customHeight="1">
      <x:c r="A32" s="56"/>
      <x:c r="B32" s="8" t="s">
        <x:v>44</x:v>
      </x:c>
      <x:c r="C32" s="9" t="s">
        <x:v>35</x:v>
      </x:c>
      <x:c r="D32" s="10">
        <x:v>27130000</x:v>
      </x:c>
      <x:c r="E32" s="10">
        <x:v>27130000</x:v>
      </x:c>
      <x:c r="F32" s="11">
        <x:f>E32/D32*100</x:f>
        <x:v>100</x:v>
      </x:c>
    </x:row>
    <x:row r="33" spans="1:6" customHeight="1">
      <x:c r="A33" s="54" t="s">
        <x:v>17</x:v>
      </x:c>
      <x:c r="B33" s="15" t="s">
        <x:v>21</x:v>
      </x:c>
      <x:c r="C33" s="29" t="s">
        <x:v>0</x:v>
      </x:c>
      <x:c r="D33" s="32" t="s">
        <x:v>22</x:v>
      </x:c>
      <x:c r="E33" s="33"/>
      <x:c r="F33" s="34"/>
    </x:row>
    <x:row r="34" spans="1:6" customHeight="1">
      <x:c r="A34" s="56"/>
      <x:c r="B34" s="16" t="s">
        <x:v>43</x:v>
      </x:c>
      <x:c r="C34" s="14" t="s">
        <x:v>39</x:v>
      </x:c>
      <x:c r="D34" s="35" t="s">
        <x:v>33</x:v>
      </x:c>
      <x:c r="E34" s="36"/>
      <x:c r="F34" s="37"/>
    </x:row>
    <x:row r="35" spans="1:6" customHeight="1">
      <x:c r="A35" s="27" t="s">
        <x:v>18</x:v>
      </x:c>
      <x:c r="B35" s="38" t="s">
        <x:v>25</x:v>
      </x:c>
      <x:c r="C35" s="39"/>
      <x:c r="D35" s="40"/>
      <x:c r="E35" s="40"/>
      <x:c r="F35" s="41"/>
    </x:row>
    <x:row r="36" spans="1:6" customHeight="1">
      <x:c r="A36" s="28" t="s">
        <x:v>16</x:v>
      </x:c>
      <x:c r="B36" s="42"/>
      <x:c r="C36" s="43"/>
      <x:c r="D36" s="43"/>
      <x:c r="E36" s="43"/>
      <x:c r="F36" s="44"/>
    </x:row>
    <x:row r="37" spans="1:6" customHeight="1">
      <x:c r="A37" s="12" t="s">
        <x:v>19</x:v>
      </x:c>
      <x:c r="B37" s="45" t="s">
        <x:v>5</x:v>
      </x:c>
      <x:c r="C37" s="46"/>
      <x:c r="D37" s="46"/>
      <x:c r="E37" s="46"/>
      <x:c r="F37" s="47"/>
    </x:row>
    <x:row r="38" spans="1:6" customHeight="1">
      <x:c r="A38" s="13" t="s">
        <x:v>20</x:v>
      </x:c>
      <x:c r="B38" s="48" t="s">
        <x:v>18</x:v>
      </x:c>
      <x:c r="C38" s="49"/>
      <x:c r="D38" s="49"/>
      <x:c r="E38" s="49"/>
      <x:c r="F38" s="50"/>
    </x:row>
    <x:row r="39" spans="1:6" s="2" customFormat="1" ht="18.75" customHeight="1">
      <x:c r="A39" s="6"/>
      <x:c r="B39"/>
      <x:c r="C39"/>
      <x:c r="D39"/>
      <x:c r="E39"/>
      <x:c r="F39"/>
    </x:row>
  </x:sheetData>
  <x:mergeCells count="38">
    <x:mergeCell ref="B35:F36"/>
    <x:mergeCell ref="B37:F37"/>
    <x:mergeCell ref="B38:F38"/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B28:F28"/>
    <x:mergeCell ref="A21:A22"/>
    <x:mergeCell ref="D21:F21"/>
    <x:mergeCell ref="B23:F24"/>
    <x:mergeCell ref="B25:F25"/>
    <x:mergeCell ref="D34:F34"/>
    <x:mergeCell ref="A29:A32"/>
    <x:mergeCell ref="B29:B31"/>
    <x:mergeCell ref="C29:C31"/>
    <x:mergeCell ref="E29:E31"/>
    <x:mergeCell ref="F29:F31"/>
    <x:mergeCell ref="A33:A34"/>
    <x:mergeCell ref="D33:F33"/>
    <x:mergeCell ref="D10:F10"/>
    <x:mergeCell ref="B16:F16"/>
    <x:mergeCell ref="D22:F22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15"/>
  <x:sheetViews>
    <x:sheetView showGridLines="0" topLeftCell="A1" zoomScaleNormal="100" zoomScaleSheetLayoutView="100" workbookViewId="0">
      <x:selection activeCell="N12" activeCellId="0" sqref="N12:N12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6" t="s">
        <x:v>27</x:v>
      </x:c>
      <x:c r="B1" s="66"/>
      <x:c r="C1" s="66"/>
      <x:c r="D1" s="66"/>
      <x:c r="E1" s="66"/>
      <x:c r="F1" s="66"/>
    </x:row>
    <x:row r="2" spans="1:6" customHeight="1">
      <x:c r="A2" s="4"/>
      <x:c r="B2" s="5"/>
      <x:c r="C2" s="5"/>
      <x:c r="D2" s="5"/>
      <x:c r="E2" s="67" t="s">
        <x:v>8</x:v>
      </x:c>
      <x:c r="F2" s="67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15</x:v>
      </x:c>
      <x:c r="B4" s="51" t="s">
        <x:v>32</x:v>
      </x:c>
      <x:c r="C4" s="52"/>
      <x:c r="D4" s="52"/>
      <x:c r="E4" s="52"/>
      <x:c r="F4" s="53"/>
    </x:row>
    <x:row r="5" spans="1:6" customHeight="1">
      <x:c r="A5" s="54" t="s">
        <x:v>13</x:v>
      </x:c>
      <x:c r="B5" s="57" t="s">
        <x:v>10</x:v>
      </x:c>
      <x:c r="C5" s="60" t="s">
        <x:v>14</x:v>
      </x:c>
      <x:c r="D5" s="24" t="s">
        <x:v>9</x:v>
      </x:c>
      <x:c r="E5" s="60" t="s">
        <x:v>4</x:v>
      </x:c>
      <x:c r="F5" s="63" t="s">
        <x:v>7</x:v>
      </x:c>
    </x:row>
    <x:row r="6" spans="1:6" customHeight="1">
      <x:c r="A6" s="55"/>
      <x:c r="B6" s="58"/>
      <x:c r="C6" s="61"/>
      <x:c r="D6" s="25" t="s">
        <x:v>6</x:v>
      </x:c>
      <x:c r="E6" s="61"/>
      <x:c r="F6" s="64"/>
    </x:row>
    <x:row r="7" spans="1:6" customHeight="1">
      <x:c r="A7" s="55"/>
      <x:c r="B7" s="59"/>
      <x:c r="C7" s="62"/>
      <x:c r="D7" s="26" t="s">
        <x:v>1</x:v>
      </x:c>
      <x:c r="E7" s="62"/>
      <x:c r="F7" s="65"/>
    </x:row>
    <x:row r="8" spans="1:6" customHeight="1">
      <x:c r="A8" s="56"/>
      <x:c r="B8" s="8" t="s">
        <x:v>29</x:v>
      </x:c>
      <x:c r="C8" s="9" t="s">
        <x:v>37</x:v>
      </x:c>
      <x:c r="D8" s="10">
        <x:v>1998700</x:v>
      </x:c>
      <x:c r="E8" s="10">
        <x:v>1998700</x:v>
      </x:c>
      <x:c r="F8" s="11">
        <x:f>E8/D8*100</x:f>
        <x:v>100</x:v>
      </x:c>
    </x:row>
    <x:row r="9" spans="1:6" customHeight="1">
      <x:c r="A9" s="54" t="s">
        <x:v>17</x:v>
      </x:c>
      <x:c r="B9" s="15" t="s">
        <x:v>21</x:v>
      </x:c>
      <x:c r="C9" s="24" t="s">
        <x:v>0</x:v>
      </x:c>
      <x:c r="D9" s="32" t="s">
        <x:v>22</x:v>
      </x:c>
      <x:c r="E9" s="33"/>
      <x:c r="F9" s="34"/>
    </x:row>
    <x:row r="10" spans="1:6" customHeight="1">
      <x:c r="A10" s="56"/>
      <x:c r="B10" s="16" t="s">
        <x:v>40</x:v>
      </x:c>
      <x:c r="C10" s="14" t="s">
        <x:v>41</x:v>
      </x:c>
      <x:c r="D10" s="35" t="s">
        <x:v>28</x:v>
      </x:c>
      <x:c r="E10" s="36"/>
      <x:c r="F10" s="37"/>
    </x:row>
    <x:row r="11" spans="1:6" customHeight="1">
      <x:c r="A11" s="22" t="s">
        <x:v>18</x:v>
      </x:c>
      <x:c r="B11" s="38" t="s">
        <x:v>25</x:v>
      </x:c>
      <x:c r="C11" s="39"/>
      <x:c r="D11" s="40"/>
      <x:c r="E11" s="40"/>
      <x:c r="F11" s="41"/>
    </x:row>
    <x:row r="12" spans="1:6" customHeight="1">
      <x:c r="A12" s="23" t="s">
        <x:v>16</x:v>
      </x:c>
      <x:c r="B12" s="42"/>
      <x:c r="C12" s="43"/>
      <x:c r="D12" s="43"/>
      <x:c r="E12" s="43"/>
      <x:c r="F12" s="44"/>
    </x:row>
    <x:row r="13" spans="1:6" customHeight="1">
      <x:c r="A13" s="12" t="s">
        <x:v>19</x:v>
      </x:c>
      <x:c r="B13" s="45" t="s">
        <x:v>5</x:v>
      </x:c>
      <x:c r="C13" s="46"/>
      <x:c r="D13" s="46"/>
      <x:c r="E13" s="46"/>
      <x:c r="F13" s="47"/>
    </x:row>
    <x:row r="14" spans="1:6" customHeight="1">
      <x:c r="A14" s="13" t="s">
        <x:v>20</x:v>
      </x:c>
      <x:c r="B14" s="48" t="s">
        <x:v>18</x:v>
      </x:c>
      <x:c r="C14" s="49"/>
      <x:c r="D14" s="49"/>
      <x:c r="E14" s="49"/>
      <x:c r="F14" s="50"/>
    </x:row>
    <x:row r="15" spans="1:6" s="2" customFormat="1" ht="18.75" customHeight="1">
      <x:c r="A15" s="6"/>
      <x:c r="B15"/>
      <x:c r="C15"/>
      <x:c r="D15"/>
      <x:c r="E15"/>
      <x:c r="F15"/>
    </x:row>
  </x:sheetData>
  <x:mergeCells count="14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2016_12(물품)</vt:lpstr>
      <vt:lpstr>2016_12(공사)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2</cp:revision>
  <cp:lastPrinted>2016-03-07T04:26:59.000</cp:lastPrinted>
  <dcterms:created xsi:type="dcterms:W3CDTF">2007-03-01T04:52:06.000</dcterms:created>
  <dcterms:modified xsi:type="dcterms:W3CDTF">2017-06-03T07:29:09.904</dcterms:modified>
  <cp:version>0906.0100.01</cp:version>
</cp:coreProperties>
</file>