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351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8795" windowHeight="11040" tabRatio="768"/>
  </x:bookViews>
  <x:sheets>
    <x:sheet name="2016_8(물품)" sheetId="1" r:id="rId4"/>
    <x:sheet name="2016_8(공사)" sheetId="2" r:id="rId5"/>
  </x:sheets>
  <x:definedNames>
    <x:definedName name="_xlnm.Print_Area">#REF!</x:definedName>
    <x:definedName name="_xlnm.Print_Area" localSheetId="0">'2016_8(물품)'!$A$1:$F$26</x:definedName>
    <x:definedName name="_xlnm.Print_Area" localSheetId="1">'2016_8(공사)'!$A$1:$F$14</x:definedName>
    <x:definedName name="_xlnm.Print_Titles">#REF!</x:definedName>
    <x:definedName name="_xlnm.Print_Titles" localSheetId="0">'2016_8(물품)'!$1:$3</x:definedName>
    <x:definedName name="_xlnm.Print_Titles" localSheetId="1">'2016_8(공사)'!$1:$3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<x:sst xmlns:r="http://schemas.openxmlformats.org/officeDocument/2006/relationships" xmlns:c="http://schemas.openxmlformats.org/drawingml/2006/chart" xmlns:x="http://schemas.openxmlformats.org/spreadsheetml/2006/main" count="160" uniqueCount="54">
  <x:si>
    <x:t xml:space="preserve"> 국가를 당사자로 하는 계약에 관한 법률 시행령 제26조1항5호
 입찰 및 계약 집행기준 제5장 수의계약 운영요령(행정자치부예규 제40호(2016.1.19.)) </x:t>
  </x:si>
  <x:si>
    <x:t>이**</x:t>
  </x:si>
  <x:si>
    <x:t>박**</x:t>
  </x:si>
  <x:si>
    <x:t>하**</x:t>
  </x:si>
  <x:si>
    <x:t>(A)</x:t>
  </x:si>
  <x:si>
    <x:t>대표자</x:t>
  </x:si>
  <x:si>
    <x:t>백**</x:t>
  </x:si>
  <x:si>
    <x:t>정**</x:t>
  </x:si>
  <x:si>
    <x:t>2016.08.09</x:t>
  </x:si>
  <x:si>
    <x:t>미지상사</x:t>
  </x:si>
  <x:si>
    <x:t>주식회사 미코</x:t>
  </x:si>
  <x:si>
    <x:t>계약일자</x:t>
  </x:si>
  <x:si>
    <x:t>사    유</x:t>
  </x:si>
  <x:si>
    <x:t>중앙인쇄사</x:t>
  </x:si>
  <x:si>
    <x:t>계약개요</x:t>
  </x:si>
  <x:si>
    <x:t>예정가격</x:t>
  </x:si>
  <x:si>
    <x:t>사업장소</x:t>
  </x:si>
  <x:si>
    <x:t>업 체 명</x:t>
  </x:si>
  <x:si>
    <x:t>계약기간</x:t>
  </x:si>
  <x:si>
    <x:t>수의계약</x:t>
  </x:si>
  <x:si>
    <x:t>계약상대자</x:t>
  </x:si>
  <x:si>
    <x:t>기    타</x:t>
  </x:si>
  <x:si>
    <x:t>사 업 명</x:t>
  </x:si>
  <x:si>
    <x:t>나래엔시스</x:t>
  </x:si>
  <x:si>
    <x:t>기숙사 휴지(리빙50) 구입 건</x:t>
  </x:si>
  <x:si>
    <x:t>2017학년도 입학전형요항 제작</x:t>
  </x:si>
  <x:si>
    <x:t>2016년 8월 수의계약 내역서</x:t>
  </x:si>
  <x:si>
    <x:t>주               소</x:t>
  </x:si>
  <x:si>
    <x:t>경기도 김포시 양곡로 510-0(양촌읍)</x:t>
  </x:si>
  <x:si>
    <x:t>2016.08.03~2016.08.05</x:t>
  </x:si>
  <x:si>
    <x:t>2016.08.24~2016.09.06</x:t>
  </x:si>
  <x:si>
    <x:t>2016.08.20~2016.09.02</x:t>
  </x:si>
  <x:si>
    <x:t>2016.08.19~2016.09.01</x:t>
  </x:si>
  <x:si>
    <x:t>2016.08.26~2016.09.01</x:t>
  </x:si>
  <x:si>
    <x:t>2016학년도 학교 홍보용 수첩 제작</x:t>
  </x:si>
  <x:si>
    <x:t>2016.08.10~2016.08.16</x:t>
  </x:si>
  <x:si>
    <x:t>경기도 고양시 덕양구 동산동통일로 140, 비-211호</x:t>
  </x:si>
  <x:si>
    <x:t>경기도 김포시 대곶면 율생중앙로 52 진양빌라 B-204</x:t>
  </x:si>
  <x:si>
    <x:t>경기도 부천시 오정구 석천로 442번길 56-0(삼정동)</x:t>
  </x:si>
  <x:si>
    <x:t>경기도 김포시 하성면 전류리 금포로 1923</x:t>
  </x:si>
  <x:si>
    <x:t>오수처리시설 유량펌프 교체 및 정화조 청소 계약</x:t>
  </x:si>
  <x:si>
    <x:t>김포외국어고등학교</x:t>
  </x:si>
  <x:si>
    <x:t>계약금액
(B)</x:t>
  </x:si>
  <x:si>
    <x:t>(또는 예정금액)</x:t>
  </x:si>
  <x:si>
    <x:t>등사용 복사용지 구입</x:t>
  </x:si>
  <x:si>
    <x:t>2016.08.25</x:t>
  </x:si>
  <x:si>
    <x:t>2016.08.23</x:t>
  </x:si>
  <x:si>
    <x:t>(주)김포정화조</x:t>
  </x:si>
  <x:si>
    <x:t>2016.08.18</x:t>
  </x:si>
  <x:si>
    <x:t>2016.08.19</x:t>
  </x:si>
  <x:si>
    <x:t>2016.08.02</x:t>
  </x:si>
  <x:si>
    <x:t>계약율(%)
(B/A)</x:t>
  </x:si>
  <x:si>
    <x:t>학교 홍보 브로슈어 인쇄</x:t>
  </x:si>
  <x:si>
    <x:t>학교명: 김포외국어고등학교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</x:si>
</x:sst>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  <x:bgColor indexed="64"/>
      </x:patternFill>
    </x:fill>
    <x:fill>
      <x:patternFill patternType="solid">
        <x:fgColor rgb="ffff99cc"/>
        <x:bgColor indexed="64"/>
      </x:patternFill>
    </x:fill>
    <x:fill>
      <x:patternFill patternType="solid">
        <x:fgColor rgb="ffccffcc"/>
        <x:bgColor indexed="64"/>
      </x:patternFill>
    </x:fill>
    <x:fill>
      <x:patternFill patternType="solid">
        <x:fgColor rgb="ffcc99ff"/>
        <x:bgColor indexed="64"/>
      </x:patternFill>
    </x:fill>
    <x:fill>
      <x:patternFill patternType="solid">
        <x:fgColor rgb="ffccffff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99ccff"/>
        <x:bgColor indexed="64"/>
      </x:patternFill>
    </x:fill>
    <x:fill>
      <x:patternFill patternType="solid">
        <x:fgColor rgb="ffff8080"/>
        <x:bgColor indexed="64"/>
      </x:patternFill>
    </x:fill>
    <x:fill>
      <x:patternFill patternType="solid">
        <x:fgColor rgb="ff00ff00"/>
        <x:bgColor indexed="64"/>
      </x:patternFill>
    </x:fill>
    <x:fill>
      <x:patternFill patternType="solid">
        <x:fgColor rgb="ffffcc00"/>
        <x:bgColor indexed="64"/>
      </x:patternFill>
    </x:fill>
    <x:fill>
      <x:patternFill patternType="solid">
        <x:fgColor rgb="ff0066cc"/>
        <x:bgColor indexed="64"/>
      </x:patternFill>
    </x:fill>
    <x:fill>
      <x:patternFill patternType="solid">
        <x:fgColor rgb="ff800080"/>
        <x:bgColor indexed="64"/>
      </x:patternFill>
    </x:fill>
    <x:fill>
      <x:patternFill patternType="solid">
        <x:fgColor rgb="ff33cccc"/>
        <x:bgColor indexed="64"/>
      </x:patternFill>
    </x:fill>
    <x:fill>
      <x:patternFill patternType="solid">
        <x:fgColor rgb="ffff9900"/>
        <x:bgColor indexed="64"/>
      </x:patternFill>
    </x:fill>
    <x:fill>
      <x:patternFill patternType="solid">
        <x:fgColor rgb="ff333399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339966"/>
        <x:bgColor indexed="64"/>
      </x:patternFill>
    </x:fill>
    <x:fill>
      <x:patternFill patternType="solid">
        <x:fgColor rgb="ffff6600"/>
        <x:bgColor indexed="64"/>
      </x:patternFill>
    </x:fill>
    <x:fill>
      <x:patternFill patternType="solid">
        <x:fgColor rgb="ffc0c0c0"/>
        <x:bgColor indexed="64"/>
      </x:patternFill>
    </x:fill>
    <x:fill>
      <x:patternFill patternType="solid">
        <x:fgColor rgb="ff969696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fffcc"/>
        <x:bgColor indexed="64"/>
      </x:patternFill>
    </x:fill>
    <x:fill>
      <x:patternFill patternType="solid">
        <x:fgColor rgb="ffffffff"/>
        <x:bgColor indexed="64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69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9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37" xfId="0" applyNumberFormat="1" applyFont="1" applyBorder="1" applyAlignment="1">
      <x:alignment horizontal="left" vertical="center" shrinkToFit="1"/>
    </x:xf>
    <x:xf numFmtId="0" fontId="29" fillId="0" borderId="38" xfId="0" applyNumberFormat="1" applyFont="1" applyBorder="1" applyAlignment="1">
      <x:alignment horizontal="left" vertical="center" shrinkToFit="1"/>
    </x:xf>
    <x:xf numFmtId="0" fontId="29" fillId="0" borderId="39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29" fillId="0" borderId="4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  <x:xf numFmtId="0" fontId="29" fillId="0" borderId="41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42" xfId="0" applyNumberFormat="1" applyFont="1" applyBorder="1" applyAlignment="1">
      <x:alignment horizontal="left" vertical="center" wrapText="1"/>
    </x:xf>
    <x:xf numFmtId="0" fontId="29" fillId="0" borderId="43" xfId="0" applyNumberFormat="1" applyFont="1" applyBorder="1" applyAlignment="1">
      <x:alignment horizontal="left" vertical="center" wrapText="1"/>
    </x:xf>
    <x:xf numFmtId="0" fontId="29" fillId="0" borderId="44" xfId="0" applyNumberFormat="1" applyFont="1" applyBorder="1" applyAlignment="1">
      <x:alignment horizontal="left" vertical="center" wrapText="1"/>
    </x:xf>
    <x:xf numFmtId="0" fontId="29" fillId="0" borderId="45" xfId="0" applyNumberFormat="1" applyFont="1" applyBorder="1" applyAlignment="1">
      <x:alignment horizontal="left" vertical="center" wrapText="1"/>
    </x:xf>
    <x:xf numFmtId="0" fontId="29" fillId="0" borderId="46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13" xfId="0" applyNumberFormat="1" applyFont="1" applyFill="1" applyBorder="1" applyAlignment="1" applyProtection="1" hs:applyExtension="1">
          <x:alignment horizontal="left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29" fillId="0" borderId="13" xfId="0" applyNumberFormat="1" applyFont="1" applyFill="1" applyBorder="1" applyAlignment="1" applyProtection="1">
          <x:alignment horizontal="left" vertical="center" shrinkToFit="1"/>
        </x:xf>
      </mc:Fallback>
    </mc:AlternateContent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62"/>
  <x:sheetViews>
    <x:sheetView showGridLines="0" tabSelected="1" topLeftCell="A1" zoomScaleNormal="100" workbookViewId="0">
      <x:selection activeCell="A1" activeCellId="0" sqref="A1:F1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66796875" style="1" customWidth="1"/>
    <x:col min="4" max="5" width="12.77734375" style="1" customWidth="1"/>
    <x:col min="6" max="6" width="10.77734375" style="1" customWidth="1"/>
    <x:col min="7" max="16384" width="8.88671875" style="1"/>
  </x:cols>
  <x:sheetData>
    <x:row r="1" spans="1:6" ht="21.600000000000001">
      <x:c r="A1" s="35" t="s">
        <x:v>26</x:v>
      </x:c>
      <x:c r="B1" s="35"/>
      <x:c r="C1" s="35"/>
      <x:c r="D1" s="35"/>
      <x:c r="E1" s="35"/>
      <x:c r="F1" s="35"/>
    </x:row>
    <x:row r="2" spans="1:6" customHeight="1">
      <x:c r="A2" s="4"/>
      <x:c r="B2" s="5"/>
      <x:c r="C2" s="5"/>
      <x:c r="D2" s="5"/>
      <x:c r="E2" s="36" t="s">
        <x:v>53</x:v>
      </x:c>
      <x:c r="F2" s="36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22</x:v>
      </x:c>
      <x:c r="B4" s="37" t="s">
        <x:v>24</x:v>
      </x:c>
      <x:c r="C4" s="38"/>
      <x:c r="D4" s="38"/>
      <x:c r="E4" s="38"/>
      <x:c r="F4" s="39"/>
    </x:row>
    <x:row r="5" spans="1:6" customHeight="1">
      <x:c r="A5" s="40" t="s">
        <x:v>14</x:v>
      </x:c>
      <x:c r="B5" s="43" t="s">
        <x:v>11</x:v>
      </x:c>
      <x:c r="C5" s="46" t="s">
        <x:v>18</x:v>
      </x:c>
      <x:c r="D5" s="24" t="s">
        <x:v>15</x:v>
      </x:c>
      <x:c r="E5" s="46" t="s">
        <x:v>42</x:v>
      </x:c>
      <x:c r="F5" s="49" t="s">
        <x:v>51</x:v>
      </x:c>
    </x:row>
    <x:row r="6" spans="1:6" customHeight="1">
      <x:c r="A6" s="41"/>
      <x:c r="B6" s="44"/>
      <x:c r="C6" s="47"/>
      <x:c r="D6" s="25" t="s">
        <x:v>43</x:v>
      </x:c>
      <x:c r="E6" s="47"/>
      <x:c r="F6" s="50"/>
    </x:row>
    <x:row r="7" spans="1:6" customHeight="1">
      <x:c r="A7" s="41"/>
      <x:c r="B7" s="45"/>
      <x:c r="C7" s="48"/>
      <x:c r="D7" s="26" t="s">
        <x:v>4</x:v>
      </x:c>
      <x:c r="E7" s="48"/>
      <x:c r="F7" s="51"/>
    </x:row>
    <x:row r="8" spans="1:6" customHeight="1">
      <x:c r="A8" s="42"/>
      <x:c r="B8" s="8" t="s">
        <x:v>8</x:v>
      </x:c>
      <x:c r="C8" s="9" t="s">
        <x:v>35</x:v>
      </x:c>
      <x:c r="D8" s="10">
        <x:v>1680000</x:v>
      </x:c>
      <x:c r="E8" s="10">
        <x:v>1680000</x:v>
      </x:c>
      <x:c r="F8" s="11">
        <x:f>E8/D8*100</x:f>
        <x:v>100</x:v>
      </x:c>
    </x:row>
    <x:row r="9" spans="1:6" customHeight="1">
      <x:c r="A9" s="40" t="s">
        <x:v>20</x:v>
      </x:c>
      <x:c r="B9" s="15" t="s">
        <x:v>17</x:v>
      </x:c>
      <x:c r="C9" s="19" t="s">
        <x:v>5</x:v>
      </x:c>
      <x:c r="D9" s="52" t="s">
        <x:v>27</x:v>
      </x:c>
      <x:c r="E9" s="53"/>
      <x:c r="F9" s="54"/>
    </x:row>
    <x:row r="10" spans="1:6" customHeight="1">
      <x:c r="A10" s="42"/>
      <x:c r="B10" s="16" t="s">
        <x:v>9</x:v>
      </x:c>
      <x:c r="C10" s="14" t="s">
        <x:v>7</x:v>
      </x:c>
      <x:c r="D10" s="68" t="s">
        <x:v>37</x:v>
      </x:c>
      <x:c r="E10" s="68"/>
      <x:c r="F10" s="68"/>
    </x:row>
    <x:row r="11" spans="1:6" customHeight="1">
      <x:c r="A11" s="22" t="s">
        <x:v>19</x:v>
      </x:c>
      <x:c r="B11" s="61" t="s">
        <x:v>0</x:v>
      </x:c>
      <x:c r="C11" s="62"/>
      <x:c r="D11" s="63"/>
      <x:c r="E11" s="63"/>
      <x:c r="F11" s="64"/>
    </x:row>
    <x:row r="12" spans="1:6" customHeight="1">
      <x:c r="A12" s="23" t="s">
        <x:v>12</x:v>
      </x:c>
      <x:c r="B12" s="65"/>
      <x:c r="C12" s="66"/>
      <x:c r="D12" s="66"/>
      <x:c r="E12" s="66"/>
      <x:c r="F12" s="67"/>
    </x:row>
    <x:row r="13" spans="1:6" customHeight="1">
      <x:c r="A13" s="12" t="s">
        <x:v>16</x:v>
      </x:c>
      <x:c r="B13" s="58" t="s">
        <x:v>41</x:v>
      </x:c>
      <x:c r="C13" s="59"/>
      <x:c r="D13" s="59"/>
      <x:c r="E13" s="59"/>
      <x:c r="F13" s="60"/>
    </x:row>
    <x:row r="14" spans="1:6" customHeight="1">
      <x:c r="A14" s="13" t="s">
        <x:v>21</x:v>
      </x:c>
      <x:c r="B14" s="32" t="s">
        <x:v>19</x:v>
      </x:c>
      <x:c r="C14" s="33"/>
      <x:c r="D14" s="33"/>
      <x:c r="E14" s="33"/>
      <x:c r="F14" s="34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22</x:v>
      </x:c>
      <x:c r="B16" s="37" t="s">
        <x:v>34</x:v>
      </x:c>
      <x:c r="C16" s="38"/>
      <x:c r="D16" s="38"/>
      <x:c r="E16" s="38"/>
      <x:c r="F16" s="39"/>
    </x:row>
    <x:row r="17" spans="1:6" customHeight="1">
      <x:c r="A17" s="40" t="s">
        <x:v>14</x:v>
      </x:c>
      <x:c r="B17" s="43" t="s">
        <x:v>11</x:v>
      </x:c>
      <x:c r="C17" s="46" t="s">
        <x:v>18</x:v>
      </x:c>
      <x:c r="D17" s="29" t="s">
        <x:v>15</x:v>
      </x:c>
      <x:c r="E17" s="46" t="s">
        <x:v>42</x:v>
      </x:c>
      <x:c r="F17" s="49" t="s">
        <x:v>51</x:v>
      </x:c>
    </x:row>
    <x:row r="18" spans="1:6" customHeight="1">
      <x:c r="A18" s="41"/>
      <x:c r="B18" s="44"/>
      <x:c r="C18" s="47"/>
      <x:c r="D18" s="30" t="s">
        <x:v>43</x:v>
      </x:c>
      <x:c r="E18" s="47"/>
      <x:c r="F18" s="50"/>
    </x:row>
    <x:row r="19" spans="1:6" customHeight="1">
      <x:c r="A19" s="41"/>
      <x:c r="B19" s="45"/>
      <x:c r="C19" s="48"/>
      <x:c r="D19" s="31" t="s">
        <x:v>4</x:v>
      </x:c>
      <x:c r="E19" s="48"/>
      <x:c r="F19" s="51"/>
    </x:row>
    <x:row r="20" spans="1:6" customHeight="1">
      <x:c r="A20" s="42"/>
      <x:c r="B20" s="8" t="s">
        <x:v>48</x:v>
      </x:c>
      <x:c r="C20" s="9" t="s">
        <x:v>32</x:v>
      </x:c>
      <x:c r="D20" s="10">
        <x:v>2750000</x:v>
      </x:c>
      <x:c r="E20" s="10">
        <x:v>2750000</x:v>
      </x:c>
      <x:c r="F20" s="11">
        <x:f>E20/D20*100</x:f>
        <x:v>100</x:v>
      </x:c>
    </x:row>
    <x:row r="21" spans="1:6" customHeight="1">
      <x:c r="A21" s="40" t="s">
        <x:v>20</x:v>
      </x:c>
      <x:c r="B21" s="15" t="s">
        <x:v>17</x:v>
      </x:c>
      <x:c r="C21" s="29" t="s">
        <x:v>5</x:v>
      </x:c>
      <x:c r="D21" s="52" t="s">
        <x:v>27</x:v>
      </x:c>
      <x:c r="E21" s="53"/>
      <x:c r="F21" s="54"/>
    </x:row>
    <x:row r="22" spans="1:6" customHeight="1">
      <x:c r="A22" s="42"/>
      <x:c r="B22" s="16" t="s">
        <x:v>10</x:v>
      </x:c>
      <x:c r="C22" s="14" t="s">
        <x:v>3</x:v>
      </x:c>
      <x:c r="D22" s="55" t="s">
        <x:v>36</x:v>
      </x:c>
      <x:c r="E22" s="56"/>
      <x:c r="F22" s="57"/>
    </x:row>
    <x:row r="23" spans="1:6" customHeight="1">
      <x:c r="A23" s="27" t="s">
        <x:v>19</x:v>
      </x:c>
      <x:c r="B23" s="61" t="s">
        <x:v>0</x:v>
      </x:c>
      <x:c r="C23" s="62"/>
      <x:c r="D23" s="63"/>
      <x:c r="E23" s="63"/>
      <x:c r="F23" s="64"/>
    </x:row>
    <x:row r="24" spans="1:6" customHeight="1">
      <x:c r="A24" s="28" t="s">
        <x:v>12</x:v>
      </x:c>
      <x:c r="B24" s="65"/>
      <x:c r="C24" s="66"/>
      <x:c r="D24" s="66"/>
      <x:c r="E24" s="66"/>
      <x:c r="F24" s="67"/>
    </x:row>
    <x:row r="25" spans="1:6" customHeight="1">
      <x:c r="A25" s="12" t="s">
        <x:v>16</x:v>
      </x:c>
      <x:c r="B25" s="58" t="s">
        <x:v>41</x:v>
      </x:c>
      <x:c r="C25" s="59"/>
      <x:c r="D25" s="59"/>
      <x:c r="E25" s="59"/>
      <x:c r="F25" s="60"/>
    </x:row>
    <x:row r="26" spans="1:6" customHeight="1">
      <x:c r="A26" s="13" t="s">
        <x:v>21</x:v>
      </x:c>
      <x:c r="B26" s="32" t="s">
        <x:v>19</x:v>
      </x:c>
      <x:c r="C26" s="33"/>
      <x:c r="D26" s="33"/>
      <x:c r="E26" s="33"/>
      <x:c r="F26" s="34"/>
    </x:row>
    <x:row r="27" spans="1:6" s="2" customFormat="1" ht="18.75" customHeight="1">
      <x:c r="A27" s="6"/>
      <x:c r="B27"/>
      <x:c r="C27"/>
      <x:c r="D27"/>
      <x:c r="E27"/>
      <x:c r="F27"/>
    </x:row>
    <x:row r="28" spans="1:6" s="1" customFormat="1" customHeight="1">
      <x:c r="A28" s="7" t="s">
        <x:v>22</x:v>
      </x:c>
      <x:c r="B28" s="37" t="s">
        <x:v>52</x:v>
      </x:c>
      <x:c r="C28" s="38"/>
      <x:c r="D28" s="38"/>
      <x:c r="E28" s="38"/>
      <x:c r="F28" s="39"/>
    </x:row>
    <x:row r="29" spans="1:6" s="1" customFormat="1" customHeight="1">
      <x:c r="A29" s="40" t="s">
        <x:v>14</x:v>
      </x:c>
      <x:c r="B29" s="43" t="s">
        <x:v>11</x:v>
      </x:c>
      <x:c r="C29" s="46" t="s">
        <x:v>18</x:v>
      </x:c>
      <x:c r="D29" s="19" t="s">
        <x:v>15</x:v>
      </x:c>
      <x:c r="E29" s="46" t="s">
        <x:v>42</x:v>
      </x:c>
      <x:c r="F29" s="49" t="s">
        <x:v>51</x:v>
      </x:c>
    </x:row>
    <x:row r="30" spans="1:6" s="1" customFormat="1" customHeight="1">
      <x:c r="A30" s="41"/>
      <x:c r="B30" s="44"/>
      <x:c r="C30" s="47"/>
      <x:c r="D30" s="20" t="s">
        <x:v>43</x:v>
      </x:c>
      <x:c r="E30" s="47"/>
      <x:c r="F30" s="50"/>
    </x:row>
    <x:row r="31" spans="1:6" s="1" customFormat="1" customHeight="1">
      <x:c r="A31" s="41"/>
      <x:c r="B31" s="45"/>
      <x:c r="C31" s="48"/>
      <x:c r="D31" s="21" t="s">
        <x:v>4</x:v>
      </x:c>
      <x:c r="E31" s="48"/>
      <x:c r="F31" s="51"/>
    </x:row>
    <x:row r="32" spans="1:6" s="1" customFormat="1" customHeight="1">
      <x:c r="A32" s="42"/>
      <x:c r="B32" s="8" t="s">
        <x:v>49</x:v>
      </x:c>
      <x:c r="C32" s="9" t="s">
        <x:v>31</x:v>
      </x:c>
      <x:c r="D32" s="10">
        <x:v>2750000</x:v>
      </x:c>
      <x:c r="E32" s="10">
        <x:v>2750000</x:v>
      </x:c>
      <x:c r="F32" s="11">
        <x:f>E32/D32*100</x:f>
        <x:v>100</x:v>
      </x:c>
    </x:row>
    <x:row r="33" spans="1:6" s="1" customFormat="1" customHeight="1">
      <x:c r="A33" s="40" t="s">
        <x:v>20</x:v>
      </x:c>
      <x:c r="B33" s="15" t="s">
        <x:v>17</x:v>
      </x:c>
      <x:c r="C33" s="19" t="s">
        <x:v>5</x:v>
      </x:c>
      <x:c r="D33" s="52" t="s">
        <x:v>27</x:v>
      </x:c>
      <x:c r="E33" s="53"/>
      <x:c r="F33" s="54"/>
    </x:row>
    <x:row r="34" spans="1:6" s="1" customFormat="1" customHeight="1">
      <x:c r="A34" s="42"/>
      <x:c r="B34" s="16" t="s">
        <x:v>13</x:v>
      </x:c>
      <x:c r="C34" s="14" t="s">
        <x:v>6</x:v>
      </x:c>
      <x:c r="D34" s="55" t="s">
        <x:v>28</x:v>
      </x:c>
      <x:c r="E34" s="56"/>
      <x:c r="F34" s="57"/>
    </x:row>
    <x:row r="35" spans="1:6" s="1" customFormat="1" customHeight="1">
      <x:c r="A35" s="17" t="s">
        <x:v>19</x:v>
      </x:c>
      <x:c r="B35" s="61" t="s">
        <x:v>0</x:v>
      </x:c>
      <x:c r="C35" s="62"/>
      <x:c r="D35" s="63"/>
      <x:c r="E35" s="63"/>
      <x:c r="F35" s="64"/>
    </x:row>
    <x:row r="36" spans="1:6" s="1" customFormat="1" customHeight="1">
      <x:c r="A36" s="18" t="s">
        <x:v>12</x:v>
      </x:c>
      <x:c r="B36" s="65"/>
      <x:c r="C36" s="66"/>
      <x:c r="D36" s="66"/>
      <x:c r="E36" s="66"/>
      <x:c r="F36" s="67"/>
    </x:row>
    <x:row r="37" spans="1:6" s="1" customFormat="1" customHeight="1">
      <x:c r="A37" s="12" t="s">
        <x:v>16</x:v>
      </x:c>
      <x:c r="B37" s="58" t="s">
        <x:v>41</x:v>
      </x:c>
      <x:c r="C37" s="59"/>
      <x:c r="D37" s="59"/>
      <x:c r="E37" s="59"/>
      <x:c r="F37" s="60"/>
    </x:row>
    <x:row r="38" spans="1:6" s="1" customFormat="1" customHeight="1">
      <x:c r="A38" s="13" t="s">
        <x:v>21</x:v>
      </x:c>
      <x:c r="B38" s="32" t="s">
        <x:v>19</x:v>
      </x:c>
      <x:c r="C38" s="33"/>
      <x:c r="D38" s="33"/>
      <x:c r="E38" s="33"/>
      <x:c r="F38" s="34"/>
    </x:row>
    <x:row r="39" spans="1:6" s="2" customFormat="1" ht="18.75" customHeight="1">
      <x:c r="A39" s="6"/>
      <x:c r="B39"/>
      <x:c r="C39"/>
      <x:c r="D39"/>
      <x:c r="E39"/>
      <x:c r="F39"/>
    </x:row>
    <x:row r="40" spans="1:6" s="1" customFormat="1" customHeight="1">
      <x:c r="A40" s="7" t="s">
        <x:v>22</x:v>
      </x:c>
      <x:c r="B40" s="37" t="s">
        <x:v>25</x:v>
      </x:c>
      <x:c r="C40" s="38"/>
      <x:c r="D40" s="38"/>
      <x:c r="E40" s="38"/>
      <x:c r="F40" s="39"/>
    </x:row>
    <x:row r="41" spans="1:6" s="1" customFormat="1" customHeight="1">
      <x:c r="A41" s="40" t="s">
        <x:v>14</x:v>
      </x:c>
      <x:c r="B41" s="43" t="s">
        <x:v>11</x:v>
      </x:c>
      <x:c r="C41" s="46" t="s">
        <x:v>18</x:v>
      </x:c>
      <x:c r="D41" s="19" t="s">
        <x:v>15</x:v>
      </x:c>
      <x:c r="E41" s="46" t="s">
        <x:v>42</x:v>
      </x:c>
      <x:c r="F41" s="49" t="s">
        <x:v>51</x:v>
      </x:c>
    </x:row>
    <x:row r="42" spans="1:6" s="1" customFormat="1" customHeight="1">
      <x:c r="A42" s="41"/>
      <x:c r="B42" s="44"/>
      <x:c r="C42" s="47"/>
      <x:c r="D42" s="20" t="s">
        <x:v>43</x:v>
      </x:c>
      <x:c r="E42" s="47"/>
      <x:c r="F42" s="50"/>
    </x:row>
    <x:row r="43" spans="1:6" s="1" customFormat="1" customHeight="1">
      <x:c r="A43" s="41"/>
      <x:c r="B43" s="45"/>
      <x:c r="C43" s="48"/>
      <x:c r="D43" s="21" t="s">
        <x:v>4</x:v>
      </x:c>
      <x:c r="E43" s="48"/>
      <x:c r="F43" s="51"/>
    </x:row>
    <x:row r="44" spans="1:6" s="1" customFormat="1" customHeight="1">
      <x:c r="A44" s="42"/>
      <x:c r="B44" s="8" t="s">
        <x:v>46</x:v>
      </x:c>
      <x:c r="C44" s="9" t="s">
        <x:v>30</x:v>
      </x:c>
      <x:c r="D44" s="10">
        <x:v>2200000</x:v>
      </x:c>
      <x:c r="E44" s="10">
        <x:v>2200000</x:v>
      </x:c>
      <x:c r="F44" s="11">
        <x:f>E44/D44*100</x:f>
        <x:v>100</x:v>
      </x:c>
    </x:row>
    <x:row r="45" spans="1:6" s="1" customFormat="1" customHeight="1">
      <x:c r="A45" s="40" t="s">
        <x:v>20</x:v>
      </x:c>
      <x:c r="B45" s="15" t="s">
        <x:v>17</x:v>
      </x:c>
      <x:c r="C45" s="19" t="s">
        <x:v>5</x:v>
      </x:c>
      <x:c r="D45" s="52" t="s">
        <x:v>27</x:v>
      </x:c>
      <x:c r="E45" s="53"/>
      <x:c r="F45" s="54"/>
    </x:row>
    <x:row r="46" spans="1:6" s="1" customFormat="1" customHeight="1">
      <x:c r="A46" s="42"/>
      <x:c r="B46" s="16" t="s">
        <x:v>13</x:v>
      </x:c>
      <x:c r="C46" s="14" t="s">
        <x:v>6</x:v>
      </x:c>
      <x:c r="D46" s="55" t="s">
        <x:v>28</x:v>
      </x:c>
      <x:c r="E46" s="56"/>
      <x:c r="F46" s="57"/>
    </x:row>
    <x:row r="47" spans="1:6" s="1" customFormat="1" customHeight="1">
      <x:c r="A47" s="17" t="s">
        <x:v>19</x:v>
      </x:c>
      <x:c r="B47" s="61" t="s">
        <x:v>0</x:v>
      </x:c>
      <x:c r="C47" s="62"/>
      <x:c r="D47" s="63"/>
      <x:c r="E47" s="63"/>
      <x:c r="F47" s="64"/>
    </x:row>
    <x:row r="48" spans="1:6" s="1" customFormat="1" customHeight="1">
      <x:c r="A48" s="18" t="s">
        <x:v>12</x:v>
      </x:c>
      <x:c r="B48" s="65"/>
      <x:c r="C48" s="66"/>
      <x:c r="D48" s="66"/>
      <x:c r="E48" s="66"/>
      <x:c r="F48" s="67"/>
    </x:row>
    <x:row r="49" spans="1:6" s="1" customFormat="1" customHeight="1">
      <x:c r="A49" s="12" t="s">
        <x:v>16</x:v>
      </x:c>
      <x:c r="B49" s="58" t="s">
        <x:v>41</x:v>
      </x:c>
      <x:c r="C49" s="59"/>
      <x:c r="D49" s="59"/>
      <x:c r="E49" s="59"/>
      <x:c r="F49" s="60"/>
    </x:row>
    <x:row r="50" spans="1:6" s="1" customFormat="1" customHeight="1">
      <x:c r="A50" s="13" t="s">
        <x:v>21</x:v>
      </x:c>
      <x:c r="B50" s="32" t="s">
        <x:v>19</x:v>
      </x:c>
      <x:c r="C50" s="33"/>
      <x:c r="D50" s="33"/>
      <x:c r="E50" s="33"/>
      <x:c r="F50" s="34"/>
    </x:row>
    <x:row r="51" spans="1:6" s="2" customFormat="1" ht="18.75" customHeight="1">
      <x:c r="A51" s="6"/>
      <x:c r="B51"/>
      <x:c r="C51"/>
      <x:c r="D51"/>
      <x:c r="E51"/>
      <x:c r="F51"/>
    </x:row>
    <x:row r="52" spans="1:6" s="1" customFormat="1" customHeight="1">
      <x:c r="A52" s="7" t="s">
        <x:v>22</x:v>
      </x:c>
      <x:c r="B52" s="37" t="s">
        <x:v>44</x:v>
      </x:c>
      <x:c r="C52" s="38"/>
      <x:c r="D52" s="38"/>
      <x:c r="E52" s="38"/>
      <x:c r="F52" s="39"/>
    </x:row>
    <x:row r="53" spans="1:6" s="1" customFormat="1" customHeight="1">
      <x:c r="A53" s="40" t="s">
        <x:v>14</x:v>
      </x:c>
      <x:c r="B53" s="43" t="s">
        <x:v>11</x:v>
      </x:c>
      <x:c r="C53" s="46" t="s">
        <x:v>18</x:v>
      </x:c>
      <x:c r="D53" s="19" t="s">
        <x:v>15</x:v>
      </x:c>
      <x:c r="E53" s="46" t="s">
        <x:v>42</x:v>
      </x:c>
      <x:c r="F53" s="49" t="s">
        <x:v>51</x:v>
      </x:c>
    </x:row>
    <x:row r="54" spans="1:6" s="1" customFormat="1" customHeight="1">
      <x:c r="A54" s="41"/>
      <x:c r="B54" s="44"/>
      <x:c r="C54" s="47"/>
      <x:c r="D54" s="20" t="s">
        <x:v>43</x:v>
      </x:c>
      <x:c r="E54" s="47"/>
      <x:c r="F54" s="50"/>
    </x:row>
    <x:row r="55" spans="1:6" s="1" customFormat="1" customHeight="1">
      <x:c r="A55" s="41"/>
      <x:c r="B55" s="45"/>
      <x:c r="C55" s="48"/>
      <x:c r="D55" s="21" t="s">
        <x:v>4</x:v>
      </x:c>
      <x:c r="E55" s="48"/>
      <x:c r="F55" s="51"/>
    </x:row>
    <x:row r="56" spans="1:6" s="1" customFormat="1" customHeight="1">
      <x:c r="A56" s="42"/>
      <x:c r="B56" s="8" t="s">
        <x:v>45</x:v>
      </x:c>
      <x:c r="C56" s="9" t="s">
        <x:v>33</x:v>
      </x:c>
      <x:c r="D56" s="10">
        <x:v>2970000</x:v>
      </x:c>
      <x:c r="E56" s="10">
        <x:v>2970000</x:v>
      </x:c>
      <x:c r="F56" s="11">
        <x:f>E56/D56*100</x:f>
        <x:v>100</x:v>
      </x:c>
    </x:row>
    <x:row r="57" spans="1:6" s="1" customFormat="1" customHeight="1">
      <x:c r="A57" s="40" t="s">
        <x:v>20</x:v>
      </x:c>
      <x:c r="B57" s="15" t="s">
        <x:v>17</x:v>
      </x:c>
      <x:c r="C57" s="19" t="s">
        <x:v>5</x:v>
      </x:c>
      <x:c r="D57" s="52" t="s">
        <x:v>27</x:v>
      </x:c>
      <x:c r="E57" s="53"/>
      <x:c r="F57" s="54"/>
    </x:row>
    <x:row r="58" spans="1:6" s="1" customFormat="1" customHeight="1">
      <x:c r="A58" s="42"/>
      <x:c r="B58" s="16" t="s">
        <x:v>23</x:v>
      </x:c>
      <x:c r="C58" s="14" t="s">
        <x:v>1</x:v>
      </x:c>
      <x:c r="D58" s="55" t="s">
        <x:v>38</x:v>
      </x:c>
      <x:c r="E58" s="56"/>
      <x:c r="F58" s="57"/>
    </x:row>
    <x:row r="59" spans="1:6" s="1" customFormat="1" customHeight="1">
      <x:c r="A59" s="17" t="s">
        <x:v>19</x:v>
      </x:c>
      <x:c r="B59" s="61" t="s">
        <x:v>0</x:v>
      </x:c>
      <x:c r="C59" s="62"/>
      <x:c r="D59" s="63"/>
      <x:c r="E59" s="63"/>
      <x:c r="F59" s="64"/>
    </x:row>
    <x:row r="60" spans="1:6" s="1" customFormat="1" customHeight="1">
      <x:c r="A60" s="18" t="s">
        <x:v>12</x:v>
      </x:c>
      <x:c r="B60" s="65"/>
      <x:c r="C60" s="66"/>
      <x:c r="D60" s="66"/>
      <x:c r="E60" s="66"/>
      <x:c r="F60" s="67"/>
    </x:row>
    <x:row r="61" spans="1:6" s="1" customFormat="1" customHeight="1">
      <x:c r="A61" s="12" t="s">
        <x:v>16</x:v>
      </x:c>
      <x:c r="B61" s="58" t="s">
        <x:v>41</x:v>
      </x:c>
      <x:c r="C61" s="59"/>
      <x:c r="D61" s="59"/>
      <x:c r="E61" s="59"/>
      <x:c r="F61" s="60"/>
    </x:row>
    <x:row r="62" spans="1:6" s="1" customFormat="1" customHeight="1">
      <x:c r="A62" s="13" t="s">
        <x:v>21</x:v>
      </x:c>
      <x:c r="B62" s="32" t="s">
        <x:v>19</x:v>
      </x:c>
      <x:c r="C62" s="33"/>
      <x:c r="D62" s="33"/>
      <x:c r="E62" s="33"/>
      <x:c r="F62" s="34"/>
    </x:row>
  </x:sheetData>
  <x:mergeCells count="62">
    <x:mergeCell ref="D22:F22"/>
    <x:mergeCell ref="C17:C19"/>
    <x:mergeCell ref="E17:E19"/>
    <x:mergeCell ref="F17:F19"/>
    <x:mergeCell ref="B25:F25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B11:F12"/>
    <x:mergeCell ref="B13:F13"/>
    <x:mergeCell ref="B14:F14"/>
    <x:mergeCell ref="A1:F1"/>
    <x:mergeCell ref="E2:F2"/>
    <x:mergeCell ref="A17:A20"/>
    <x:mergeCell ref="B17:B19"/>
    <x:mergeCell ref="B16:F16"/>
    <x:mergeCell ref="A21:A22"/>
    <x:mergeCell ref="D21:F21"/>
    <x:mergeCell ref="B23:F24"/>
    <x:mergeCell ref="D10:F10"/>
    <x:mergeCell ref="D34:F34"/>
    <x:mergeCell ref="C29:C31"/>
    <x:mergeCell ref="E29:E31"/>
    <x:mergeCell ref="F29:F31"/>
    <x:mergeCell ref="B37:F37"/>
    <x:mergeCell ref="B38:F38"/>
    <x:mergeCell ref="A29:A32"/>
    <x:mergeCell ref="B29:B31"/>
    <x:mergeCell ref="B28:F28"/>
    <x:mergeCell ref="A33:A34"/>
    <x:mergeCell ref="D33:F33"/>
    <x:mergeCell ref="B35:F36"/>
    <x:mergeCell ref="D46:F46"/>
    <x:mergeCell ref="C41:C43"/>
    <x:mergeCell ref="E41:E43"/>
    <x:mergeCell ref="F41:F43"/>
    <x:mergeCell ref="B49:F49"/>
    <x:mergeCell ref="B50:F50"/>
    <x:mergeCell ref="A41:A44"/>
    <x:mergeCell ref="B41:B43"/>
    <x:mergeCell ref="B40:F40"/>
    <x:mergeCell ref="A45:A46"/>
    <x:mergeCell ref="D45:F45"/>
    <x:mergeCell ref="B47:F48"/>
    <x:mergeCell ref="D58:F58"/>
    <x:mergeCell ref="C53:C55"/>
    <x:mergeCell ref="E53:E55"/>
    <x:mergeCell ref="F53:F55"/>
    <x:mergeCell ref="B61:F61"/>
    <x:mergeCell ref="B62:F62"/>
    <x:mergeCell ref="A53:A56"/>
    <x:mergeCell ref="B53:B55"/>
    <x:mergeCell ref="B52:F52"/>
    <x:mergeCell ref="A57:A58"/>
    <x:mergeCell ref="D57:F57"/>
    <x:mergeCell ref="B59:F60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97" firstPageNumber="1" fitToWidth="1" fitToHeight="1" orientation="portrait" usePrinterDefaults="1" blackAndWhite="0" draft="0" useFirstPageNumber="0" horizontalDpi="600" verticalDpi="600" copies="1"/>
  <x:rowBreaks count="1" manualBreakCount="1">
    <x:brk id="26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F14"/>
  <x:sheetViews>
    <x:sheetView showGridLines="0" topLeftCell="A1" zoomScaleNormal="100" workbookViewId="0">
      <x:selection activeCell="B25" activeCellId="0" sqref="B25:B2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ht="21.600000000000001">
      <x:c r="A1" s="35" t="s">
        <x:v>26</x:v>
      </x:c>
      <x:c r="B1" s="35"/>
      <x:c r="C1" s="35"/>
      <x:c r="D1" s="35"/>
      <x:c r="E1" s="35"/>
      <x:c r="F1" s="35"/>
    </x:row>
    <x:row r="2" spans="1:6" customHeight="1">
      <x:c r="A2" s="4"/>
      <x:c r="B2" s="5"/>
      <x:c r="C2" s="5"/>
      <x:c r="D2" s="5"/>
      <x:c r="E2" s="36" t="s">
        <x:v>53</x:v>
      </x:c>
      <x:c r="F2" s="36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22</x:v>
      </x:c>
      <x:c r="B4" s="37" t="s">
        <x:v>40</x:v>
      </x:c>
      <x:c r="C4" s="38"/>
      <x:c r="D4" s="38"/>
      <x:c r="E4" s="38"/>
      <x:c r="F4" s="39"/>
    </x:row>
    <x:row r="5" spans="1:6" customHeight="1">
      <x:c r="A5" s="40" t="s">
        <x:v>14</x:v>
      </x:c>
      <x:c r="B5" s="43" t="s">
        <x:v>11</x:v>
      </x:c>
      <x:c r="C5" s="46" t="s">
        <x:v>18</x:v>
      </x:c>
      <x:c r="D5" s="19" t="s">
        <x:v>15</x:v>
      </x:c>
      <x:c r="E5" s="46" t="s">
        <x:v>42</x:v>
      </x:c>
      <x:c r="F5" s="49" t="s">
        <x:v>51</x:v>
      </x:c>
    </x:row>
    <x:row r="6" spans="1:6" customHeight="1">
      <x:c r="A6" s="41"/>
      <x:c r="B6" s="44"/>
      <x:c r="C6" s="47"/>
      <x:c r="D6" s="20" t="s">
        <x:v>43</x:v>
      </x:c>
      <x:c r="E6" s="47"/>
      <x:c r="F6" s="50"/>
    </x:row>
    <x:row r="7" spans="1:6" customHeight="1">
      <x:c r="A7" s="41"/>
      <x:c r="B7" s="45"/>
      <x:c r="C7" s="48"/>
      <x:c r="D7" s="21" t="s">
        <x:v>4</x:v>
      </x:c>
      <x:c r="E7" s="48"/>
      <x:c r="F7" s="51"/>
    </x:row>
    <x:row r="8" spans="1:6" customHeight="1">
      <x:c r="A8" s="42"/>
      <x:c r="B8" s="8" t="s">
        <x:v>50</x:v>
      </x:c>
      <x:c r="C8" s="9" t="s">
        <x:v>29</x:v>
      </x:c>
      <x:c r="D8" s="10">
        <x:v>1408000</x:v>
      </x:c>
      <x:c r="E8" s="10">
        <x:v>1408000</x:v>
      </x:c>
      <x:c r="F8" s="11">
        <x:f>E8/D8*100</x:f>
        <x:v>100</x:v>
      </x:c>
    </x:row>
    <x:row r="9" spans="1:6" customHeight="1">
      <x:c r="A9" s="40" t="s">
        <x:v>20</x:v>
      </x:c>
      <x:c r="B9" s="15" t="s">
        <x:v>17</x:v>
      </x:c>
      <x:c r="C9" s="19" t="s">
        <x:v>5</x:v>
      </x:c>
      <x:c r="D9" s="52" t="s">
        <x:v>27</x:v>
      </x:c>
      <x:c r="E9" s="53"/>
      <x:c r="F9" s="54"/>
    </x:row>
    <x:row r="10" spans="1:6" customHeight="1">
      <x:c r="A10" s="42"/>
      <x:c r="B10" s="16" t="s">
        <x:v>47</x:v>
      </x:c>
      <x:c r="C10" s="14" t="s">
        <x:v>2</x:v>
      </x:c>
      <x:c r="D10" s="55" t="s">
        <x:v>39</x:v>
      </x:c>
      <x:c r="E10" s="56"/>
      <x:c r="F10" s="57"/>
    </x:row>
    <x:row r="11" spans="1:6" customHeight="1">
      <x:c r="A11" s="17" t="s">
        <x:v>19</x:v>
      </x:c>
      <x:c r="B11" s="61" t="s">
        <x:v>0</x:v>
      </x:c>
      <x:c r="C11" s="62"/>
      <x:c r="D11" s="63"/>
      <x:c r="E11" s="63"/>
      <x:c r="F11" s="64"/>
    </x:row>
    <x:row r="12" spans="1:6" customHeight="1">
      <x:c r="A12" s="18" t="s">
        <x:v>12</x:v>
      </x:c>
      <x:c r="B12" s="65"/>
      <x:c r="C12" s="66"/>
      <x:c r="D12" s="66"/>
      <x:c r="E12" s="66"/>
      <x:c r="F12" s="67"/>
    </x:row>
    <x:row r="13" spans="1:6" customHeight="1">
      <x:c r="A13" s="12" t="s">
        <x:v>16</x:v>
      </x:c>
      <x:c r="B13" s="58" t="s">
        <x:v>41</x:v>
      </x:c>
      <x:c r="C13" s="59"/>
      <x:c r="D13" s="59"/>
      <x:c r="E13" s="59"/>
      <x:c r="F13" s="60"/>
    </x:row>
    <x:row r="14" spans="1:6" customHeight="1">
      <x:c r="A14" s="13" t="s">
        <x:v>21</x:v>
      </x:c>
      <x:c r="B14" s="32" t="s">
        <x:v>19</x:v>
      </x:c>
      <x:c r="C14" s="33"/>
      <x:c r="D14" s="33"/>
      <x:c r="E14" s="33"/>
      <x:c r="F14" s="34"/>
    </x:row>
  </x:sheetData>
  <x:mergeCells count="14"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3:F13"/>
    <x:mergeCell ref="B11:F12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2016_8(물품)</vt:lpstr>
      <vt:lpstr>2016_8(공사)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12</cp:revision>
  <cp:lastPrinted>2016-03-07T04:26:59.000</cp:lastPrinted>
  <dcterms:created xsi:type="dcterms:W3CDTF">2007-03-01T04:52:06.000</dcterms:created>
  <dcterms:modified xsi:type="dcterms:W3CDTF">2016-09-09T01:24:53.670</dcterms:modified>
  <cp:version>0906.0100.01</cp:version>
</cp:coreProperties>
</file>