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340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8795" windowHeight="11040" tabRatio="768"/>
  </x:bookViews>
  <x:sheets>
    <x:sheet name="2016_6(물품)" sheetId="1" r:id="rId4"/>
    <x:sheet name="2016_6(공사)" sheetId="2" r:id="rId5"/>
    <x:sheet name="2016_6(용역)" sheetId="3" r:id="rId6"/>
  </x:sheets>
  <x:definedNames>
    <x:definedName name="_xlnm.Print_Area" localSheetId="0">'2016_6(물품)'!$A$1:$F$3</x:definedName>
    <x:definedName name="_xlnm.Print_Area" localSheetId="1">'2016_6(공사)'!$A$1:$F$14</x:definedName>
    <x:definedName name="_xlnm.Print_Area" localSheetId="2">'2016_6(용역)'!$A$1:$F$26</x:definedName>
    <x:definedName name="_xlnm.Print_Titles" localSheetId="0">'2016_6(물품)'!$1:$3</x:definedName>
    <x:definedName name="_xlnm.Print_Titles" localSheetId="1">'2016_6(공사)'!$1:$3</x:definedName>
    <x:definedName name="_xlnm.Print_Titles" localSheetId="2">'2016_6(용역)'!$1:$15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<x:sst xmlns:r="http://schemas.openxmlformats.org/officeDocument/2006/relationships" xmlns:c="http://schemas.openxmlformats.org/drawingml/2006/chart" xmlns:x="http://schemas.openxmlformats.org/spreadsheetml/2006/main" count="136" uniqueCount="51">
  <x:si>
    <x:t xml:space="preserve"> 국가를 당사자로 하는 계약에 관한 법률 시행령 제26조1항5호
 입찰 및 계약 집행기준 제5장 수의계약 운영요령(행정자치부예규 제40호(2016.1.19.)) </x:t>
  </x:si>
  <x:si>
    <x:t>경기도 김포시 대곶면 율생중앙로 52 진양빌라B-204</x:t>
  </x:si>
  <x:si>
    <x:t>본관 식당출입구 지붕 및 옥상 지붕누수로 인한 방수 계약</x:t>
  </x:si>
  <x:si>
    <x:t>서울특별시 구로구 도림천로 446, 101동 407호</x:t>
  </x:si>
  <x:si>
    <x:t>사업장소</x:t>
  </x:si>
  <x:si>
    <x:t>업 체 명</x:t>
  </x:si>
  <x:si>
    <x:t>계약기간</x:t>
  </x:si>
  <x:si>
    <x:t>기    타</x:t>
  </x:si>
  <x:si>
    <x:t>계약상대자</x:t>
  </x:si>
  <x:si>
    <x:t>수의계약</x:t>
  </x:si>
  <x:si>
    <x:t>계약일자</x:t>
  </x:si>
  <x:si>
    <x:t>사 업 명</x:t>
  </x:si>
  <x:si>
    <x:t>사    유</x:t>
  </x:si>
  <x:si>
    <x:t>미지상사</x:t>
  </x:si>
  <x:si>
    <x:t>예정가격</x:t>
  </x:si>
  <x:si>
    <x:t>계약개요</x:t>
  </x:si>
  <x:si>
    <x:t>하이푸드</x:t>
  </x:si>
  <x:si>
    <x:t>삼성창호건업</x:t>
  </x:si>
  <x:si>
    <x:t>㈜이지영어</x:t>
  </x:si>
  <x:si>
    <x:t>의료법인 우리의료재단</x:t>
  </x:si>
  <x:si>
    <x:t>2016.06.13</x:t>
  </x:si>
  <x:si>
    <x:t>2016.06.07</x:t>
  </x:si>
  <x:si>
    <x:t>2016.06.10</x:t>
  </x:si>
  <x:si>
    <x:t>(또는 예정금액)</x:t>
  </x:si>
  <x:si>
    <x:t>김포외국어고등학교</x:t>
  </x:si>
  <x:si>
    <x:t>계약금액
(B)</x:t>
  </x:si>
  <x:si>
    <x:t>2016.06.08~2016.06.10</x:t>
  </x:si>
  <x:si>
    <x:t>2016학년도 1학년 학생 건강검사 실시</x:t>
  </x:si>
  <x:si>
    <x:t>2016.08.16~2017.08.15</x:t>
  </x:si>
  <x:si>
    <x:t>2016.06.16~2016.12.31</x:t>
  </x:si>
  <x:si>
    <x:t>2016.06.11~2016.06.17</x:t>
  </x:si>
  <x:si>
    <x:t>2016학년도 영어원어민보조교사 고용 계약</x:t>
  </x:si>
  <x:si>
    <x:t>본관 휴지(점보롤, 페이퍼타올) 구입</x:t>
  </x:si>
  <x:si>
    <x:t>2016년 6월 수의계약 내역서</x:t>
  </x:si>
  <x:si>
    <x:t>경기도 김포시 북변동 27 2/8</x:t>
  </x:si>
  <x:si>
    <x:t>경기 김포시 감정동 388 19/1</x:t>
  </x:si>
  <x:si>
    <x:t>주               소</x:t>
  </x:si>
  <x:si>
    <x:t>~</x:t>
  </x:si>
  <x:si>
    <x:t>정**</x:t>
  </x:si>
  <x:si>
    <x:t>대표자</x:t>
  </x:si>
  <x:si>
    <x:t>김**</x:t>
  </x:si>
  <x:si>
    <x:t>(A)</x:t>
  </x:si>
  <x:si>
    <x:t>유**</x:t>
  </x:si>
  <x:si>
    <x:t>이**</x:t>
  </x:si>
  <x:si>
    <x:t>고**</x:t>
  </x:si>
  <x:si>
    <x:t>2016년 7월 급식자재(김치) 구입</x:t>
  </x:si>
  <x:si>
    <x:t>2016.07.01~2016.07.31</x:t>
  </x:si>
  <x:si>
    <x:t>경기도 김포시 감암로 11-0(걸포동, 우리병원)</x:t>
  </x:si>
  <x:si>
    <x:t>2016.06.27</x:t>
  </x:si>
  <x:si>
    <x:t>학교명: 김포외국어고등학교</x:t>
  </x:si>
  <x:si>
    <x:t>계약율(%)
(B/A)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</x:si>
</x:sst>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x:font>
      <x:name val="Calibri"/>
      <x:sz val="11"/>
      <x:color rgb="ffffffff"/>
    </x:font>
    <x:font>
      <x:name val="Calibri"/>
      <x:sz val="11"/>
      <x:color rgb="ff800080"/>
    </x:font>
    <x:font>
      <x:name val="Calibri"/>
      <x:sz val="11"/>
      <x:color rgb="ffff9900"/>
      <x:b val="1"/>
    </x:font>
    <x:font>
      <x:name val="Calibri"/>
      <x:sz val="11"/>
      <x:color rgb="ffffffff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  <x:bgColor indexed="64"/>
      </x:patternFill>
    </x:fill>
    <x:fill>
      <x:patternFill patternType="solid">
        <x:fgColor rgb="ffff99cc"/>
        <x:bgColor indexed="64"/>
      </x:patternFill>
    </x:fill>
    <x:fill>
      <x:patternFill patternType="solid">
        <x:fgColor rgb="ffccffcc"/>
        <x:bgColor indexed="64"/>
      </x:patternFill>
    </x:fill>
    <x:fill>
      <x:patternFill patternType="solid">
        <x:fgColor rgb="ffcc99ff"/>
        <x:bgColor indexed="64"/>
      </x:patternFill>
    </x:fill>
    <x:fill>
      <x:patternFill patternType="solid">
        <x:fgColor rgb="ffccffff"/>
        <x:bgColor indexed="64"/>
      </x:patternFill>
    </x:fill>
    <x:fill>
      <x:patternFill patternType="solid">
        <x:fgColor rgb="ffffcc99"/>
        <x:bgColor indexed="64"/>
      </x:patternFill>
    </x:fill>
    <x:fill>
      <x:patternFill patternType="solid">
        <x:fgColor rgb="ff99ccff"/>
        <x:bgColor indexed="64"/>
      </x:patternFill>
    </x:fill>
    <x:fill>
      <x:patternFill patternType="solid">
        <x:fgColor rgb="ffff8080"/>
        <x:bgColor indexed="64"/>
      </x:patternFill>
    </x:fill>
    <x:fill>
      <x:patternFill patternType="solid">
        <x:fgColor rgb="ff00ff00"/>
        <x:bgColor indexed="64"/>
      </x:patternFill>
    </x:fill>
    <x:fill>
      <x:patternFill patternType="solid">
        <x:fgColor rgb="ffffcc00"/>
        <x:bgColor indexed="64"/>
      </x:patternFill>
    </x:fill>
    <x:fill>
      <x:patternFill patternType="solid">
        <x:fgColor rgb="ff0066cc"/>
        <x:bgColor indexed="64"/>
      </x:patternFill>
    </x:fill>
    <x:fill>
      <x:patternFill patternType="solid">
        <x:fgColor rgb="ff800080"/>
        <x:bgColor indexed="64"/>
      </x:patternFill>
    </x:fill>
    <x:fill>
      <x:patternFill patternType="solid">
        <x:fgColor rgb="ff33cccc"/>
        <x:bgColor indexed="64"/>
      </x:patternFill>
    </x:fill>
    <x:fill>
      <x:patternFill patternType="solid">
        <x:fgColor rgb="ffff9900"/>
        <x:bgColor indexed="64"/>
      </x:patternFill>
    </x:fill>
    <x:fill>
      <x:patternFill patternType="solid">
        <x:fgColor rgb="ff333399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339966"/>
        <x:bgColor indexed="64"/>
      </x:patternFill>
    </x:fill>
    <x:fill>
      <x:patternFill patternType="solid">
        <x:fgColor rgb="ffff6600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69696"/>
        <x:bgColor indexed="64"/>
      </x:patternFill>
    </x:fill>
    <x:fill>
      <x:patternFill patternType="solid">
        <x:fgColor rgb="ffffff99"/>
        <x:bgColor indexed="64"/>
      </x:patternFill>
    </x:fill>
    <x:fill>
      <x:patternFill patternType="solid">
        <x:fgColor rgb="ffffffcc"/>
        <x:bgColor indexed="64"/>
      </x:patternFill>
    </x:fill>
    <x:fill>
      <x:patternFill patternType="solid">
        <x:fgColor rgb="ffffffff"/>
        <x:bgColor indexed="64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5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41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42" xfId="0" applyNumberFormat="1" applyFont="1" applyBorder="1" applyAlignment="1">
      <x:alignment horizontal="left" vertical="center" wrapText="1"/>
    </x:xf>
    <x:xf numFmtId="0" fontId="29" fillId="0" borderId="43" xfId="0" applyNumberFormat="1" applyFont="1" applyBorder="1" applyAlignment="1">
      <x:alignment horizontal="left" vertical="center" wrapText="1"/>
    </x:xf>
    <x:xf numFmtId="0" fontId="29" fillId="0" borderId="44" xfId="0" applyNumberFormat="1" applyFont="1" applyBorder="1" applyAlignment="1">
      <x:alignment horizontal="left" vertical="center" wrapText="1"/>
    </x:xf>
    <x:xf numFmtId="0" fontId="29" fillId="0" borderId="45" xfId="0" applyNumberFormat="1" applyFont="1" applyBorder="1" applyAlignment="1">
      <x:alignment horizontal="left" vertical="center" wrapText="1"/>
    </x:xf>
    <x:xf numFmtId="0" fontId="29" fillId="0" borderId="46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6"/>
  <x:sheetViews>
    <x:sheetView showGridLines="0" tabSelected="1" topLeftCell="A1" zoomScaleNormal="100" workbookViewId="0">
      <x:selection activeCell="D21" activeCellId="0" sqref="D21:F2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73" t="s">
        <x:v>33</x:v>
      </x:c>
      <x:c r="B1" s="73"/>
      <x:c r="C1" s="73"/>
      <x:c r="D1" s="73"/>
      <x:c r="E1" s="73"/>
      <x:c r="F1" s="73"/>
    </x:row>
    <x:row r="2" spans="1:6" customHeight="1">
      <x:c r="A2" s="4"/>
      <x:c r="B2" s="5"/>
      <x:c r="C2" s="5"/>
      <x:c r="D2" s="5"/>
      <x:c r="E2" s="74" t="s">
        <x:v>49</x:v>
      </x:c>
      <x:c r="F2" s="74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54" t="s">
        <x:v>32</x:v>
      </x:c>
      <x:c r="C4" s="55"/>
      <x:c r="D4" s="55"/>
      <x:c r="E4" s="55"/>
      <x:c r="F4" s="56"/>
    </x:row>
    <x:row r="5" spans="1:6" customHeight="1">
      <x:c r="A5" s="57" t="s">
        <x:v>15</x:v>
      </x:c>
      <x:c r="B5" s="60" t="s">
        <x:v>10</x:v>
      </x:c>
      <x:c r="C5" s="42" t="s">
        <x:v>6</x:v>
      </x:c>
      <x:c r="D5" s="24" t="s">
        <x:v>14</x:v>
      </x:c>
      <x:c r="E5" s="42" t="s">
        <x:v>25</x:v>
      </x:c>
      <x:c r="F5" s="45" t="s">
        <x:v>50</x:v>
      </x:c>
    </x:row>
    <x:row r="6" spans="1:6" customHeight="1">
      <x:c r="A6" s="58"/>
      <x:c r="B6" s="61"/>
      <x:c r="C6" s="43"/>
      <x:c r="D6" s="25" t="s">
        <x:v>23</x:v>
      </x:c>
      <x:c r="E6" s="43"/>
      <x:c r="F6" s="46"/>
    </x:row>
    <x:row r="7" spans="1:6" customHeight="1">
      <x:c r="A7" s="58"/>
      <x:c r="B7" s="62"/>
      <x:c r="C7" s="44"/>
      <x:c r="D7" s="26" t="s">
        <x:v>41</x:v>
      </x:c>
      <x:c r="E7" s="44"/>
      <x:c r="F7" s="47"/>
    </x:row>
    <x:row r="8" spans="1:6" customHeight="1">
      <x:c r="A8" s="59"/>
      <x:c r="B8" s="8" t="s">
        <x:v>22</x:v>
      </x:c>
      <x:c r="C8" s="9" t="s">
        <x:v>30</x:v>
      </x:c>
      <x:c r="D8" s="10">
        <x:v>3120000</x:v>
      </x:c>
      <x:c r="E8" s="10">
        <x:v>3120000</x:v>
      </x:c>
      <x:c r="F8" s="11">
        <x:f>E8/D8*100</x:f>
        <x:v>100</x:v>
      </x:c>
    </x:row>
    <x:row r="9" spans="1:6" customHeight="1">
      <x:c r="A9" s="57" t="s">
        <x:v>8</x:v>
      </x:c>
      <x:c r="B9" s="15" t="s">
        <x:v>5</x:v>
      </x:c>
      <x:c r="C9" s="24" t="s">
        <x:v>39</x:v>
      </x:c>
      <x:c r="D9" s="63" t="s">
        <x:v>36</x:v>
      </x:c>
      <x:c r="E9" s="64"/>
      <x:c r="F9" s="65"/>
    </x:row>
    <x:row r="10" spans="1:6" customHeight="1">
      <x:c r="A10" s="59"/>
      <x:c r="B10" s="16" t="s">
        <x:v>13</x:v>
      </x:c>
      <x:c r="C10" s="14" t="s">
        <x:v>38</x:v>
      </x:c>
      <x:c r="D10" s="39" t="s">
        <x:v>1</x:v>
      </x:c>
      <x:c r="E10" s="40"/>
      <x:c r="F10" s="41"/>
    </x:row>
    <x:row r="11" spans="1:6" customHeight="1">
      <x:c r="A11" s="22" t="s">
        <x:v>9</x:v>
      </x:c>
      <x:c r="B11" s="66" t="s">
        <x:v>0</x:v>
      </x:c>
      <x:c r="C11" s="67"/>
      <x:c r="D11" s="68"/>
      <x:c r="E11" s="68"/>
      <x:c r="F11" s="69"/>
    </x:row>
    <x:row r="12" spans="1:6" customHeight="1">
      <x:c r="A12" s="23" t="s">
        <x:v>12</x:v>
      </x:c>
      <x:c r="B12" s="70"/>
      <x:c r="C12" s="71"/>
      <x:c r="D12" s="71"/>
      <x:c r="E12" s="71"/>
      <x:c r="F12" s="72"/>
    </x:row>
    <x:row r="13" spans="1:6" customHeight="1">
      <x:c r="A13" s="12" t="s">
        <x:v>4</x:v>
      </x:c>
      <x:c r="B13" s="48" t="s">
        <x:v>24</x:v>
      </x:c>
      <x:c r="C13" s="49"/>
      <x:c r="D13" s="49"/>
      <x:c r="E13" s="49"/>
      <x:c r="F13" s="50"/>
    </x:row>
    <x:row r="14" spans="1:6" customHeight="1">
      <x:c r="A14" s="13" t="s">
        <x:v>7</x:v>
      </x:c>
      <x:c r="B14" s="51" t="s">
        <x:v>9</x:v>
      </x:c>
      <x:c r="C14" s="52"/>
      <x:c r="D14" s="52"/>
      <x:c r="E14" s="52"/>
      <x:c r="F14" s="53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54" t="s">
        <x:v>45</x:v>
      </x:c>
      <x:c r="C16" s="55"/>
      <x:c r="D16" s="55"/>
      <x:c r="E16" s="55"/>
      <x:c r="F16" s="56"/>
    </x:row>
    <x:row r="17" spans="1:6" customHeight="1">
      <x:c r="A17" s="57" t="s">
        <x:v>15</x:v>
      </x:c>
      <x:c r="B17" s="60" t="s">
        <x:v>10</x:v>
      </x:c>
      <x:c r="C17" s="42" t="s">
        <x:v>6</x:v>
      </x:c>
      <x:c r="D17" s="36" t="s">
        <x:v>14</x:v>
      </x:c>
      <x:c r="E17" s="42" t="s">
        <x:v>25</x:v>
      </x:c>
      <x:c r="F17" s="45" t="s">
        <x:v>50</x:v>
      </x:c>
    </x:row>
    <x:row r="18" spans="1:6" customHeight="1">
      <x:c r="A18" s="58"/>
      <x:c r="B18" s="61"/>
      <x:c r="C18" s="43"/>
      <x:c r="D18" s="37" t="s">
        <x:v>23</x:v>
      </x:c>
      <x:c r="E18" s="43"/>
      <x:c r="F18" s="46"/>
    </x:row>
    <x:row r="19" spans="1:6" customHeight="1">
      <x:c r="A19" s="58"/>
      <x:c r="B19" s="62"/>
      <x:c r="C19" s="44"/>
      <x:c r="D19" s="38" t="s">
        <x:v>41</x:v>
      </x:c>
      <x:c r="E19" s="44"/>
      <x:c r="F19" s="47"/>
    </x:row>
    <x:row r="20" spans="1:6" customHeight="1">
      <x:c r="A20" s="59"/>
      <x:c r="B20" s="8" t="s">
        <x:v>48</x:v>
      </x:c>
      <x:c r="C20" s="9" t="s">
        <x:v>46</x:v>
      </x:c>
      <x:c r="D20" s="10">
        <x:v>3291000</x:v>
      </x:c>
      <x:c r="E20" s="10">
        <x:v>3291000</x:v>
      </x:c>
      <x:c r="F20" s="11">
        <x:f>E20/D20*100</x:f>
        <x:v>100</x:v>
      </x:c>
    </x:row>
    <x:row r="21" spans="1:6" customHeight="1">
      <x:c r="A21" s="57" t="s">
        <x:v>8</x:v>
      </x:c>
      <x:c r="B21" s="15" t="s">
        <x:v>37</x:v>
      </x:c>
      <x:c r="C21" s="36" t="s">
        <x:v>39</x:v>
      </x:c>
      <x:c r="D21" s="63" t="s">
        <x:v>36</x:v>
      </x:c>
      <x:c r="E21" s="64"/>
      <x:c r="F21" s="65"/>
    </x:row>
    <x:row r="22" spans="1:6" customHeight="1">
      <x:c r="A22" s="59"/>
      <x:c r="B22" s="16" t="s">
        <x:v>16</x:v>
      </x:c>
      <x:c r="C22" s="14" t="s">
        <x:v>42</x:v>
      </x:c>
      <x:c r="D22" s="39" t="s">
        <x:v>35</x:v>
      </x:c>
      <x:c r="E22" s="40"/>
      <x:c r="F22" s="41"/>
    </x:row>
    <x:row r="23" spans="1:6" customHeight="1">
      <x:c r="A23" s="34" t="s">
        <x:v>9</x:v>
      </x:c>
      <x:c r="B23" s="66" t="s">
        <x:v>0</x:v>
      </x:c>
      <x:c r="C23" s="67"/>
      <x:c r="D23" s="68"/>
      <x:c r="E23" s="68"/>
      <x:c r="F23" s="69"/>
    </x:row>
    <x:row r="24" spans="1:6" customHeight="1">
      <x:c r="A24" s="35" t="s">
        <x:v>12</x:v>
      </x:c>
      <x:c r="B24" s="70"/>
      <x:c r="C24" s="71"/>
      <x:c r="D24" s="71"/>
      <x:c r="E24" s="71"/>
      <x:c r="F24" s="72"/>
    </x:row>
    <x:row r="25" spans="1:6" customHeight="1">
      <x:c r="A25" s="12" t="s">
        <x:v>4</x:v>
      </x:c>
      <x:c r="B25" s="48" t="s">
        <x:v>24</x:v>
      </x:c>
      <x:c r="C25" s="49"/>
      <x:c r="D25" s="49"/>
      <x:c r="E25" s="49"/>
      <x:c r="F25" s="50"/>
    </x:row>
    <x:row r="26" spans="1:6" customHeight="1">
      <x:c r="A26" s="13" t="s">
        <x:v>7</x:v>
      </x:c>
      <x:c r="B26" s="51" t="s">
        <x:v>9</x:v>
      </x:c>
      <x:c r="C26" s="52"/>
      <x:c r="D26" s="52"/>
      <x:c r="E26" s="52"/>
      <x:c r="F26" s="53"/>
    </x:row>
  </x:sheetData>
  <x:mergeCells count="26">
    <x:mergeCell ref="D22:F22"/>
    <x:mergeCell ref="C17:C19"/>
    <x:mergeCell ref="E17:E19"/>
    <x:mergeCell ref="F17:F19"/>
    <x:mergeCell ref="B25:F25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A17:A20"/>
    <x:mergeCell ref="B17:B19"/>
    <x:mergeCell ref="B16:F16"/>
    <x:mergeCell ref="A21:A22"/>
    <x:mergeCell ref="D21:F21"/>
    <x:mergeCell ref="B23:F24"/>
  </x:mergeCells>
  <x:printOptions horizontalCentered="1" verticalCentered="0" headings="0" gridLines="0" gridLinesSet="1"/>
  <x:pageMargins left="0.39347222447395325" right="0.39347222447395325" top="0.78722220659255981" bottom="0.51166665554046631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F14"/>
  <x:sheetViews>
    <x:sheetView showGridLines="0" topLeftCell="A1" zoomScaleNormal="100" workbookViewId="0">
      <x:selection activeCell="B11" activeCellId="0" sqref="B11:F12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ht="21.600000000000001">
      <x:c r="A1" s="73" t="s">
        <x:v>33</x:v>
      </x:c>
      <x:c r="B1" s="73"/>
      <x:c r="C1" s="73"/>
      <x:c r="D1" s="73"/>
      <x:c r="E1" s="73"/>
      <x:c r="F1" s="73"/>
    </x:row>
    <x:row r="2" spans="1:6" customHeight="1">
      <x:c r="A2" s="4"/>
      <x:c r="B2" s="5"/>
      <x:c r="C2" s="5"/>
      <x:c r="D2" s="5"/>
      <x:c r="E2" s="74" t="s">
        <x:v>49</x:v>
      </x:c>
      <x:c r="F2" s="74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11</x:v>
      </x:c>
      <x:c r="B4" s="54" t="s">
        <x:v>2</x:v>
      </x:c>
      <x:c r="C4" s="55"/>
      <x:c r="D4" s="55"/>
      <x:c r="E4" s="55"/>
      <x:c r="F4" s="56"/>
    </x:row>
    <x:row r="5" spans="1:6" customHeight="1">
      <x:c r="A5" s="57" t="s">
        <x:v>15</x:v>
      </x:c>
      <x:c r="B5" s="60" t="s">
        <x:v>10</x:v>
      </x:c>
      <x:c r="C5" s="42" t="s">
        <x:v>6</x:v>
      </x:c>
      <x:c r="D5" s="19" t="s">
        <x:v>14</x:v>
      </x:c>
      <x:c r="E5" s="42" t="s">
        <x:v>25</x:v>
      </x:c>
      <x:c r="F5" s="45" t="s">
        <x:v>50</x:v>
      </x:c>
    </x:row>
    <x:row r="6" spans="1:6" customHeight="1">
      <x:c r="A6" s="58"/>
      <x:c r="B6" s="61"/>
      <x:c r="C6" s="43"/>
      <x:c r="D6" s="20" t="s">
        <x:v>23</x:v>
      </x:c>
      <x:c r="E6" s="43"/>
      <x:c r="F6" s="46"/>
    </x:row>
    <x:row r="7" spans="1:6" customHeight="1">
      <x:c r="A7" s="58"/>
      <x:c r="B7" s="62"/>
      <x:c r="C7" s="44"/>
      <x:c r="D7" s="21" t="s">
        <x:v>41</x:v>
      </x:c>
      <x:c r="E7" s="44"/>
      <x:c r="F7" s="47"/>
    </x:row>
    <x:row r="8" spans="1:6" customHeight="1">
      <x:c r="A8" s="59"/>
      <x:c r="B8" s="8" t="s">
        <x:v>21</x:v>
      </x:c>
      <x:c r="C8" s="9" t="s">
        <x:v>26</x:v>
      </x:c>
      <x:c r="D8" s="10">
        <x:v>1754500</x:v>
      </x:c>
      <x:c r="E8" s="10">
        <x:v>1754500</x:v>
      </x:c>
      <x:c r="F8" s="11">
        <x:f>E8/D8*100</x:f>
        <x:v>100</x:v>
      </x:c>
    </x:row>
    <x:row r="9" spans="1:6" customHeight="1">
      <x:c r="A9" s="57" t="s">
        <x:v>8</x:v>
      </x:c>
      <x:c r="B9" s="15" t="s">
        <x:v>5</x:v>
      </x:c>
      <x:c r="C9" s="19" t="s">
        <x:v>39</x:v>
      </x:c>
      <x:c r="D9" s="63" t="s">
        <x:v>36</x:v>
      </x:c>
      <x:c r="E9" s="64"/>
      <x:c r="F9" s="65"/>
    </x:row>
    <x:row r="10" spans="1:6" customHeight="1">
      <x:c r="A10" s="59"/>
      <x:c r="B10" s="16" t="s">
        <x:v>17</x:v>
      </x:c>
      <x:c r="C10" s="14" t="s">
        <x:v>43</x:v>
      </x:c>
      <x:c r="D10" s="39" t="s">
        <x:v>34</x:v>
      </x:c>
      <x:c r="E10" s="40"/>
      <x:c r="F10" s="41"/>
    </x:row>
    <x:row r="11" spans="1:6" customHeight="1">
      <x:c r="A11" s="17" t="s">
        <x:v>9</x:v>
      </x:c>
      <x:c r="B11" s="66" t="s">
        <x:v>0</x:v>
      </x:c>
      <x:c r="C11" s="67"/>
      <x:c r="D11" s="68"/>
      <x:c r="E11" s="68"/>
      <x:c r="F11" s="69"/>
    </x:row>
    <x:row r="12" spans="1:6" customHeight="1">
      <x:c r="A12" s="18" t="s">
        <x:v>12</x:v>
      </x:c>
      <x:c r="B12" s="70"/>
      <x:c r="C12" s="71"/>
      <x:c r="D12" s="71"/>
      <x:c r="E12" s="71"/>
      <x:c r="F12" s="72"/>
    </x:row>
    <x:row r="13" spans="1:6" customHeight="1">
      <x:c r="A13" s="12" t="s">
        <x:v>4</x:v>
      </x:c>
      <x:c r="B13" s="48" t="s">
        <x:v>24</x:v>
      </x:c>
      <x:c r="C13" s="49"/>
      <x:c r="D13" s="49"/>
      <x:c r="E13" s="49"/>
      <x:c r="F13" s="50"/>
    </x:row>
    <x:row r="14" spans="1:6" customHeight="1">
      <x:c r="A14" s="13" t="s">
        <x:v>7</x:v>
      </x:c>
      <x:c r="B14" s="51" t="s">
        <x:v>9</x:v>
      </x:c>
      <x:c r="C14" s="52"/>
      <x:c r="D14" s="52"/>
      <x:c r="E14" s="52"/>
      <x:c r="F14" s="53"/>
    </x:row>
  </x:sheetData>
  <x:mergeCells count="14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11:F12"/>
  </x:mergeCells>
  <x:printOptions horizontalCentered="1" verticalCentered="0" headings="0" gridLines="0" gridLinesSet="1"/>
  <x:pageMargins left="0.39347222447395325" right="0.39347222447395325" top="0.78722220659255981" bottom="0.51166665554046631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H65247"/>
  <x:sheetViews>
    <x:sheetView showGridLines="0" topLeftCell="A1" zoomScaleNormal="100" workbookViewId="0">
      <x:selection activeCell="A1" activeCellId="0" sqref="A1:F1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ht="21.600000000000001">
      <x:c r="A1" s="73" t="s">
        <x:v>33</x:v>
      </x:c>
      <x:c r="B1" s="73"/>
      <x:c r="C1" s="73"/>
      <x:c r="D1" s="73"/>
      <x:c r="E1" s="73"/>
      <x:c r="F1" s="73"/>
      <x:c r="G1" s="1">
        <x:v>0</x:v>
      </x:c>
    </x:row>
    <x:row r="2" spans="1:7" customHeight="1">
      <x:c r="A2" s="4"/>
      <x:c r="B2" s="5"/>
      <x:c r="C2" s="5"/>
      <x:c r="D2" s="5"/>
      <x:c r="E2" s="74" t="s">
        <x:v>49</x:v>
      </x:c>
      <x:c r="F2" s="74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11</x:v>
      </x:c>
      <x:c r="B4" s="54" t="s">
        <x:v>31</x:v>
      </x:c>
      <x:c r="C4" s="55"/>
      <x:c r="D4" s="55"/>
      <x:c r="E4" s="55"/>
      <x:c r="F4" s="56"/>
    </x:row>
    <x:row r="5" spans="1:6" customHeight="1">
      <x:c r="A5" s="57" t="s">
        <x:v>15</x:v>
      </x:c>
      <x:c r="B5" s="60" t="s">
        <x:v>10</x:v>
      </x:c>
      <x:c r="C5" s="42" t="s">
        <x:v>6</x:v>
      </x:c>
      <x:c r="D5" s="30" t="s">
        <x:v>14</x:v>
      </x:c>
      <x:c r="E5" s="42" t="s">
        <x:v>25</x:v>
      </x:c>
      <x:c r="F5" s="45" t="s">
        <x:v>50</x:v>
      </x:c>
    </x:row>
    <x:row r="6" spans="1:6" customHeight="1">
      <x:c r="A6" s="58"/>
      <x:c r="B6" s="61"/>
      <x:c r="C6" s="43"/>
      <x:c r="D6" s="31" t="s">
        <x:v>23</x:v>
      </x:c>
      <x:c r="E6" s="43"/>
      <x:c r="F6" s="46"/>
    </x:row>
    <x:row r="7" spans="1:6" customHeight="1">
      <x:c r="A7" s="58"/>
      <x:c r="B7" s="62"/>
      <x:c r="C7" s="44"/>
      <x:c r="D7" s="32" t="s">
        <x:v>41</x:v>
      </x:c>
      <x:c r="E7" s="44"/>
      <x:c r="F7" s="47"/>
    </x:row>
    <x:row r="8" spans="1:6" customHeight="1">
      <x:c r="A8" s="59"/>
      <x:c r="B8" s="8" t="s">
        <x:v>21</x:v>
      </x:c>
      <x:c r="C8" s="9" t="s">
        <x:v>28</x:v>
      </x:c>
      <x:c r="D8" s="10">
        <x:v>1300000</x:v>
      </x:c>
      <x:c r="E8" s="10">
        <x:v>1300000</x:v>
      </x:c>
      <x:c r="F8" s="11">
        <x:f>E8/D8*100</x:f>
        <x:v>100</x:v>
      </x:c>
    </x:row>
    <x:row r="9" spans="1:6" customHeight="1">
      <x:c r="A9" s="57" t="s">
        <x:v>8</x:v>
      </x:c>
      <x:c r="B9" s="15" t="s">
        <x:v>5</x:v>
      </x:c>
      <x:c r="C9" s="30" t="s">
        <x:v>39</x:v>
      </x:c>
      <x:c r="D9" s="63" t="s">
        <x:v>36</x:v>
      </x:c>
      <x:c r="E9" s="64"/>
      <x:c r="F9" s="65"/>
    </x:row>
    <x:row r="10" spans="1:8" ht="18.75" customHeight="1">
      <x:c r="A10" s="59"/>
      <x:c r="B10" s="16" t="s">
        <x:v>18</x:v>
      </x:c>
      <x:c r="C10" s="14" t="s">
        <x:v>40</x:v>
      </x:c>
      <x:c r="D10" s="39" t="s">
        <x:v>3</x:v>
      </x:c>
      <x:c r="E10" s="40"/>
      <x:c r="F10" s="41"/>
      <x:c r="H10" s="33"/>
    </x:row>
    <x:row r="11" spans="1:6" customHeight="1">
      <x:c r="A11" s="28" t="s">
        <x:v>9</x:v>
      </x:c>
      <x:c r="B11" s="66" t="s">
        <x:v>0</x:v>
      </x:c>
      <x:c r="C11" s="67"/>
      <x:c r="D11" s="68"/>
      <x:c r="E11" s="68"/>
      <x:c r="F11" s="69"/>
    </x:row>
    <x:row r="12" spans="1:6" customHeight="1">
      <x:c r="A12" s="29" t="s">
        <x:v>12</x:v>
      </x:c>
      <x:c r="B12" s="70"/>
      <x:c r="C12" s="71"/>
      <x:c r="D12" s="71"/>
      <x:c r="E12" s="71"/>
      <x:c r="F12" s="72"/>
    </x:row>
    <x:row r="13" spans="1:6" customHeight="1">
      <x:c r="A13" s="12" t="s">
        <x:v>4</x:v>
      </x:c>
      <x:c r="B13" s="48" t="s">
        <x:v>24</x:v>
      </x:c>
      <x:c r="C13" s="49"/>
      <x:c r="D13" s="49"/>
      <x:c r="E13" s="49"/>
      <x:c r="F13" s="50"/>
    </x:row>
    <x:row r="14" spans="1:6" customHeight="1">
      <x:c r="A14" s="13" t="s">
        <x:v>7</x:v>
      </x:c>
      <x:c r="B14" s="51" t="s">
        <x:v>9</x:v>
      </x:c>
      <x:c r="C14" s="52"/>
      <x:c r="D14" s="52"/>
      <x:c r="E14" s="52"/>
      <x:c r="F14" s="53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11</x:v>
      </x:c>
      <x:c r="B16" s="54" t="s">
        <x:v>27</x:v>
      </x:c>
      <x:c r="C16" s="55"/>
      <x:c r="D16" s="55"/>
      <x:c r="E16" s="55"/>
      <x:c r="F16" s="56"/>
    </x:row>
    <x:row r="17" spans="1:6" customHeight="1">
      <x:c r="A17" s="57" t="s">
        <x:v>15</x:v>
      </x:c>
      <x:c r="B17" s="60" t="s">
        <x:v>10</x:v>
      </x:c>
      <x:c r="C17" s="42" t="s">
        <x:v>6</x:v>
      </x:c>
      <x:c r="D17" s="30" t="s">
        <x:v>14</x:v>
      </x:c>
      <x:c r="E17" s="42" t="s">
        <x:v>25</x:v>
      </x:c>
      <x:c r="F17" s="45" t="s">
        <x:v>50</x:v>
      </x:c>
    </x:row>
    <x:row r="18" spans="1:6" customHeight="1">
      <x:c r="A18" s="58"/>
      <x:c r="B18" s="61"/>
      <x:c r="C18" s="43"/>
      <x:c r="D18" s="31" t="s">
        <x:v>23</x:v>
      </x:c>
      <x:c r="E18" s="43"/>
      <x:c r="F18" s="46"/>
    </x:row>
    <x:row r="19" spans="1:6" customHeight="1">
      <x:c r="A19" s="58"/>
      <x:c r="B19" s="62"/>
      <x:c r="C19" s="44"/>
      <x:c r="D19" s="32" t="s">
        <x:v>41</x:v>
      </x:c>
      <x:c r="E19" s="44"/>
      <x:c r="F19" s="47"/>
    </x:row>
    <x:row r="20" spans="1:6" customHeight="1">
      <x:c r="A20" s="59"/>
      <x:c r="B20" s="8" t="s">
        <x:v>20</x:v>
      </x:c>
      <x:c r="C20" s="9" t="s">
        <x:v>29</x:v>
      </x:c>
      <x:c r="D20" s="10">
        <x:v>5098970</x:v>
      </x:c>
      <x:c r="E20" s="10">
        <x:v>5098970</x:v>
      </x:c>
      <x:c r="F20" s="11">
        <x:f>E20/D20*100</x:f>
        <x:v>100</x:v>
      </x:c>
    </x:row>
    <x:row r="21" spans="1:6" customHeight="1">
      <x:c r="A21" s="57" t="s">
        <x:v>8</x:v>
      </x:c>
      <x:c r="B21" s="15" t="s">
        <x:v>5</x:v>
      </x:c>
      <x:c r="C21" s="30" t="s">
        <x:v>39</x:v>
      </x:c>
      <x:c r="D21" s="63" t="s">
        <x:v>36</x:v>
      </x:c>
      <x:c r="E21" s="64"/>
      <x:c r="F21" s="65"/>
    </x:row>
    <x:row r="22" spans="1:6" ht="18.75" customHeight="1">
      <x:c r="A22" s="59"/>
      <x:c r="B22" s="16" t="s">
        <x:v>19</x:v>
      </x:c>
      <x:c r="C22" s="14" t="s">
        <x:v>44</x:v>
      </x:c>
      <x:c r="D22" s="39" t="s">
        <x:v>47</x:v>
      </x:c>
      <x:c r="E22" s="40"/>
      <x:c r="F22" s="41"/>
    </x:row>
    <x:row r="23" spans="1:6" customHeight="1">
      <x:c r="A23" s="28" t="s">
        <x:v>9</x:v>
      </x:c>
      <x:c r="B23" s="66" t="s">
        <x:v>0</x:v>
      </x:c>
      <x:c r="C23" s="67"/>
      <x:c r="D23" s="68"/>
      <x:c r="E23" s="68"/>
      <x:c r="F23" s="69"/>
    </x:row>
    <x:row r="24" spans="1:6" customHeight="1">
      <x:c r="A24" s="29" t="s">
        <x:v>12</x:v>
      </x:c>
      <x:c r="B24" s="70"/>
      <x:c r="C24" s="71"/>
      <x:c r="D24" s="71"/>
      <x:c r="E24" s="71"/>
      <x:c r="F24" s="72"/>
    </x:row>
    <x:row r="25" spans="1:6" customHeight="1">
      <x:c r="A25" s="12" t="s">
        <x:v>4</x:v>
      </x:c>
      <x:c r="B25" s="48" t="s">
        <x:v>24</x:v>
      </x:c>
      <x:c r="C25" s="49"/>
      <x:c r="D25" s="49"/>
      <x:c r="E25" s="49"/>
      <x:c r="F25" s="50"/>
    </x:row>
    <x:row r="26" spans="1:6" customHeight="1">
      <x:c r="A26" s="13" t="s">
        <x:v>7</x:v>
      </x:c>
      <x:c r="B26" s="51" t="s">
        <x:v>9</x:v>
      </x:c>
      <x:c r="C26" s="52"/>
      <x:c r="D26" s="52"/>
      <x:c r="E26" s="52"/>
      <x:c r="F26" s="53"/>
    </x:row>
    <x:row r="27" spans="1:7" customHeight="1">
      <x:c r="A27" s="1"/>
      <x:c r="G27" s="1">
        <x:v>0</x:v>
      </x:c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</x:sheetData>
  <x:mergeCells count="26"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3:F13"/>
    <x:mergeCell ref="B26:F26"/>
    <x:mergeCell ref="B16:F16"/>
    <x:mergeCell ref="A17:A20"/>
    <x:mergeCell ref="B17:B19"/>
    <x:mergeCell ref="C17:C19"/>
    <x:mergeCell ref="E17:E19"/>
    <x:mergeCell ref="F17:F19"/>
    <x:mergeCell ref="A21:A22"/>
    <x:mergeCell ref="D21:F21"/>
    <x:mergeCell ref="D22:F22"/>
    <x:mergeCell ref="B25:F25"/>
    <x:mergeCell ref="B11:F12"/>
    <x:mergeCell ref="B23:F24"/>
  </x:mergeCells>
  <x:printOptions horizontalCentered="1" verticalCentered="0" headings="0" gridLines="0" gridLinesSet="1"/>
  <x:pageMargins left="0.39347222447395325" right="0.39347222447395325" top="0.78722220659255981" bottom="0.51166665554046631" header="0.39347222447395325" footer="0.19666667282581329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2016_6(물품)</vt:lpstr>
      <vt:lpstr>2016_6(공사)</vt:lpstr>
      <vt:lpstr>2016_6(용역)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4</cp:revision>
  <cp:lastPrinted>2016-03-07T04:26:59.000</cp:lastPrinted>
  <dcterms:created xsi:type="dcterms:W3CDTF">2007-03-01T04:52:06.000</dcterms:created>
  <dcterms:modified xsi:type="dcterms:W3CDTF">2016-07-06T03:44:24.357</dcterms:modified>
  <cp:version>0906.0100.01</cp:version>
</cp:coreProperties>
</file>